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s 2017-2018\"/>
    </mc:Choice>
  </mc:AlternateContent>
  <bookViews>
    <workbookView xWindow="0" yWindow="0" windowWidth="21600" windowHeight="9600"/>
  </bookViews>
  <sheets>
    <sheet name="Esp Na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<sst xmlns="http://schemas.openxmlformats.org/spreadsheetml/2006/main" count="11" uniqueCount="11">
  <si>
    <t>TOTAL SUPERFICIE NACIONAL TEMP. 2017-2018</t>
  </si>
  <si>
    <t>ESPECIE</t>
  </si>
  <si>
    <t>TOTAL  SUP (ha)</t>
  </si>
  <si>
    <t>AVENA</t>
  </si>
  <si>
    <t>OTROS</t>
  </si>
  <si>
    <t>TRIGO HARINERO</t>
  </si>
  <si>
    <t>TRIGO CANDEAL</t>
  </si>
  <si>
    <t>ARROZ</t>
  </si>
  <si>
    <t>CEBADA</t>
  </si>
  <si>
    <t>PAPA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</si>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</sst>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" fillId="0" borderId="5" xfId="0" applyFont="1" applyBorder="1"/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Certificación Mercado Nacional</a:t>
            </a:r>
          </a:p>
          <a:p>
            <a:pPr>
              <a:defRPr/>
            </a:pPr>
            <a:r>
              <a:rPr lang="en-US"/>
              <a:t>Superficie Multiplicada por Especie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46502482430513"/>
          <c:y val="0.23793003801375168"/>
          <c:w val="0.3716174838530813"/>
          <c:h val="0.65955770781446743"/>
        </c:manualLayout>
      </c:layout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B1-46DD-8DD9-4D27983A2F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B1-46DD-8DD9-4D27983A2F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B1-46DD-8DD9-4D27983A2F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B1-46DD-8DD9-4D27983A2F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B1-46DD-8DD9-4D27983A2F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B1-46DD-8DD9-4D27983A2F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DB1-46DD-8DD9-4D27983A2FF2}"/>
              </c:ext>
            </c:extLst>
          </c:dPt>
          <c:dLbls>
            <c:dLbl>
              <c:idx val="0"/>
              <c:layout>
                <c:manualLayout>
                  <c:x val="7.1058471890359506E-2"/>
                  <c:y val="-8.1975841208177927E-2"/>
                </c:manualLayout>
              </c:layout>
              <c:spPr>
                <a:solidFill>
                  <a:srgbClr val="B7DEE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6934"/>
                        <a:gd name="adj2" fmla="val 65034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1-1DB1-46DD-8DD9-4D27983A2FF2}"/>
                </c:ext>
              </c:extLst>
            </c:dLbl>
            <c:dLbl>
              <c:idx val="1"/>
              <c:layout>
                <c:manualLayout>
                  <c:x val="9.0599551660208458E-2"/>
                  <c:y val="-1.8917501817271885E-2"/>
                </c:manualLayout>
              </c:layout>
              <c:spPr>
                <a:solidFill>
                  <a:srgbClr val="B7DEE8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1007"/>
                        <a:gd name="adj2" fmla="val -45163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3-1DB1-46DD-8DD9-4D27983A2FF2}"/>
                </c:ext>
              </c:extLst>
            </c:dLbl>
            <c:dLbl>
              <c:idx val="2"/>
              <c:layout>
                <c:manualLayout>
                  <c:x val="0.12790524940264725"/>
                  <c:y val="9.4587509086359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B1-46DD-8DD9-4D27983A2FF2}"/>
                </c:ext>
              </c:extLst>
            </c:dLbl>
            <c:dLbl>
              <c:idx val="3"/>
              <c:layout>
                <c:manualLayout>
                  <c:x val="-6.9282010093100588E-2"/>
                  <c:y val="0.13557542969044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B1-46DD-8DD9-4D27983A2FF2}"/>
                </c:ext>
              </c:extLst>
            </c:dLbl>
            <c:dLbl>
              <c:idx val="4"/>
              <c:layout>
                <c:manualLayout>
                  <c:x val="-0.10836416963279835"/>
                  <c:y val="8.19758412081779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DB1-46DD-8DD9-4D27983A2FF2}"/>
                </c:ext>
              </c:extLst>
            </c:dLbl>
            <c:dLbl>
              <c:idx val="5"/>
              <c:layout>
                <c:manualLayout>
                  <c:x val="-0.11191709322731633"/>
                  <c:y val="3.7835003634543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DB1-46DD-8DD9-4D27983A2FF2}"/>
                </c:ext>
              </c:extLst>
            </c:dLbl>
            <c:dLbl>
              <c:idx val="6"/>
              <c:layout>
                <c:manualLayout>
                  <c:x val="-0.14211694378071915"/>
                  <c:y val="3.46820866649983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DB1-46DD-8DD9-4D27983A2FF2}"/>
                </c:ext>
              </c:extLst>
            </c:dLbl>
            <c:spPr>
              <a:solidFill>
                <a:srgbClr val="B7DEE8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'Esp Nac'!$C$7:$C$13</c:f>
              <c:strCache>
                <c:ptCount val="7"/>
                <c:pt idx="0">
                  <c:v>AVENA</c:v>
                </c:pt>
                <c:pt idx="1">
                  <c:v>OTROS</c:v>
                </c:pt>
                <c:pt idx="2">
                  <c:v>TRIGO HARINERO</c:v>
                </c:pt>
                <c:pt idx="3">
                  <c:v>TRIGO CANDEAL</c:v>
                </c:pt>
                <c:pt idx="4">
                  <c:v>ARROZ</c:v>
                </c:pt>
                <c:pt idx="5">
                  <c:v>CEBADA</c:v>
                </c:pt>
                <c:pt idx="6">
                  <c:v>PAPA</c:v>
                </c:pt>
              </c:strCache>
            </c:strRef>
          </c:cat>
          <c:val>
            <c:numRef>
              <c:f>'Esp Nac'!$D$7:$D$13</c:f>
              <c:numCache>
                <c:formatCode>General</c:formatCode>
                <c:ptCount val="7"/>
                <c:pt idx="0">
                  <c:v>354.5</c:v>
                </c:pt>
                <c:pt idx="1">
                  <c:v>359.8</c:v>
                </c:pt>
                <c:pt idx="2">
                  <c:v>917.8</c:v>
                </c:pt>
                <c:pt idx="3">
                  <c:v>344.1</c:v>
                </c:pt>
                <c:pt idx="4" formatCode="0.0">
                  <c:v>281.25400000000002</c:v>
                </c:pt>
                <c:pt idx="5">
                  <c:v>204.5</c:v>
                </c:pt>
                <c:pt idx="6">
                  <c:v>852.3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B1-46DD-8DD9-4D27983A2F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60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195791</xdr:colOff>
      <xdr:row>1</xdr:row>
      <xdr:rowOff>42333</xdr:rowOff>
    </xdr:from>
    <xdr:to>
      <xdr:col>13</xdr:col>
      <xdr:colOff>624417</xdr:colOff>
      <xdr:row>21</xdr:row>
      <xdr:rowOff>59266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0.41969</cdr:x>
      <cdr:y>0.53337</cdr:y>
    </cdr:from>
    <cdr:to>
      <cdr:x>0.56033</cdr:x>
      <cdr:y>0.61745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000375" y="2148416"/>
          <a:ext cx="1005417" cy="338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600" b="1"/>
            <a:t>3.314</a:t>
          </a:r>
          <a:r>
            <a:rPr lang="es-CL" sz="1600" b="1" baseline="0"/>
            <a:t> ha</a:t>
          </a:r>
          <a:endParaRPr lang="es-CL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varo.ulloa/AppData/Local/Microsoft/Windows/INetCache/Content.Outlook/X2TMSH2Z/Copia%20de%20Estadisticas%202017-2018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AVENA</v>
          </cell>
          <cell r="D7">
            <v>354.5</v>
          </cell>
        </row>
        <row r="8">
          <cell r="C8" t="str">
            <v>OTROS</v>
          </cell>
          <cell r="D8">
            <v>359.8</v>
          </cell>
        </row>
        <row r="9">
          <cell r="C9" t="str">
            <v>TRIGO HARINERO</v>
          </cell>
          <cell r="D9">
            <v>917.8</v>
          </cell>
        </row>
        <row r="10">
          <cell r="C10" t="str">
            <v>TRIGO CANDEAL</v>
          </cell>
          <cell r="D10">
            <v>344.1</v>
          </cell>
        </row>
        <row r="11">
          <cell r="C11" t="str">
            <v>ARROZ</v>
          </cell>
          <cell r="D11">
            <v>281.25400000000002</v>
          </cell>
        </row>
        <row r="12">
          <cell r="C12" t="str">
            <v>CEBADA</v>
          </cell>
          <cell r="D12">
            <v>204.5</v>
          </cell>
        </row>
        <row r="13">
          <cell r="C13" t="str">
            <v>PAPA</v>
          </cell>
          <cell r="D13">
            <v>852.3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3:D14"/>
  <sheetViews>
    <sheetView tabSelected="1" zoomScale="90" zoomScaleNormal="90" workbookViewId="0">
      <selection activeCell="E20" sqref="E20"/>
    </sheetView>
  </sheetViews>
  <sheetFormatPr baseColWidth="10" defaultRowHeight="15" x14ac:dyDescent="0.25"/>
  <cols>
    <col min="2" max="2" width="24.5703125" customWidth="1"/>
    <col min="3" max="3" width="17.5703125" customWidth="1"/>
    <col min="4" max="4" width="16.5703125" customWidth="1"/>
    <col min="7" max="7" width="20.7109375" customWidth="1"/>
  </cols>
  <sheetData>
    <row r="3" spans="3:4" x14ac:dyDescent="0.25">
      <c r="C3" t="s">
        <v>0</v>
      </c>
    </row>
    <row r="5" spans="3:4" ht="15.75" thickBot="1" x14ac:dyDescent="0.3"/>
    <row r="6" spans="3:4" ht="42" customHeight="1" x14ac:dyDescent="0.25">
      <c r="C6" s="1" t="s">
        <v>1</v>
      </c>
      <c r="D6" s="2" t="s">
        <v>2</v>
      </c>
    </row>
    <row r="7" spans="3:4" x14ac:dyDescent="0.25">
      <c r="C7" s="3" t="s">
        <v>3</v>
      </c>
      <c r="D7" s="3">
        <v>354.5</v>
      </c>
    </row>
    <row r="8" spans="3:4" x14ac:dyDescent="0.25">
      <c r="C8" s="3" t="s">
        <v>4</v>
      </c>
      <c r="D8" s="3">
        <v>359.8</v>
      </c>
    </row>
    <row r="9" spans="3:4" x14ac:dyDescent="0.25">
      <c r="C9" s="3" t="s">
        <v>5</v>
      </c>
      <c r="D9" s="3">
        <v>917.8</v>
      </c>
    </row>
    <row r="10" spans="3:4" x14ac:dyDescent="0.25">
      <c r="C10" s="3" t="s">
        <v>6</v>
      </c>
      <c r="D10" s="3">
        <v>344.1</v>
      </c>
    </row>
    <row r="11" spans="3:4" x14ac:dyDescent="0.25">
      <c r="C11" s="3" t="s">
        <v>7</v>
      </c>
      <c r="D11" s="4">
        <v>281.25400000000002</v>
      </c>
    </row>
    <row r="12" spans="3:4" x14ac:dyDescent="0.25">
      <c r="C12" s="3" t="s">
        <v>8</v>
      </c>
      <c r="D12" s="3">
        <v>204.5</v>
      </c>
    </row>
    <row r="13" spans="3:4" ht="15.75" thickBot="1" x14ac:dyDescent="0.3">
      <c r="C13" s="5" t="s">
        <v>9</v>
      </c>
      <c r="D13" s="5">
        <v>852.3</v>
      </c>
    </row>
    <row r="14" spans="3:4" ht="15.75" thickTop="1" x14ac:dyDescent="0.25">
      <c r="C14" s="6" t="s">
        <v>10</v>
      </c>
      <c r="D14" s="7">
        <f>SUM(D7:D13)</f>
        <v>3314.2539999999999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 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2018-04-20T11:59:48Z</dcterms:created>
  <dcterms:modified xsi:type="dcterms:W3CDTF">2018-04-20T12:00:08Z</dcterms:modified>
</cp:coreProperties>
</file>