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mina.ganga\OneDrive - SAG\CARPETA ALIMENTOS 2023\LISTADO WEB\FABRICAS HABILITADAS\"/>
    </mc:Choice>
  </mc:AlternateContent>
  <bookViews>
    <workbookView showHorizontalScroll="0" showVerticalScroll="0" showSheetTabs="0" xWindow="0" yWindow="0" windowWidth="20490" windowHeight="7050"/>
  </bookViews>
  <sheets>
    <sheet name="Hoja1" sheetId="1" r:id="rId1"/>
    <sheet name="Hoja2" sheetId="2" r:id="rId2"/>
  </sheets>
  <definedNames>
    <definedName name="_xlnm._FilterDatabase" localSheetId="0" hidden="1">Hoja1!$A$7:$AB$271</definedName>
    <definedName name="_xlnm.Print_Area" localSheetId="0">Hoja1!$A$7:$J$271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<sst xmlns="http://schemas.openxmlformats.org/spreadsheetml/2006/main" count="1771" uniqueCount="401">
  <si>
    <t>Fábricas elaboradoras de ingredientes de origen animal destinados a alimentación animal habilitados para su importación.</t>
  </si>
  <si>
    <t>N°</t>
  </si>
  <si>
    <t>N° de Fax o Resolución</t>
  </si>
  <si>
    <t>Fecha Autorización</t>
  </si>
  <si>
    <t>Nombre del Producto</t>
  </si>
  <si>
    <t>Nombre del Fabricante</t>
  </si>
  <si>
    <t>N° Oficial  Establecimiento</t>
  </si>
  <si>
    <t>Dirección</t>
  </si>
  <si>
    <t>País de Origen</t>
  </si>
  <si>
    <t>Tipo de Insumo</t>
  </si>
  <si>
    <t>Especie de Destino</t>
  </si>
  <si>
    <t>Harina de Carne y Hueso de Bovino</t>
  </si>
  <si>
    <t>Pacifico Indústria e Comercio de Oleos e Proteinas Ltda.</t>
  </si>
  <si>
    <t>SIF 3901</t>
  </si>
  <si>
    <t>Rodovia BR 364, KM 250 no município de Cacoal - Rondônia</t>
  </si>
  <si>
    <t>Brasil</t>
  </si>
  <si>
    <t>Ingrediente</t>
  </si>
  <si>
    <t>Varias Especies</t>
  </si>
  <si>
    <t>Harina de Sangre Bovino</t>
  </si>
  <si>
    <t>Pacifico Indústria e Comercio de Oleos e Proteinas Ltda</t>
  </si>
  <si>
    <t>Harina de Vísceras</t>
  </si>
  <si>
    <t>Granja Tres Arroyos Sociedad Anónima Comercial Agropecuaria Fin e Industrial (A.A.C.A.F.e.I)</t>
  </si>
  <si>
    <t>Camino al Matadero Municipal – Manzana 1 (CP 3260), Concepción del Uruguay, Entre Rios</t>
  </si>
  <si>
    <t>Argentina</t>
  </si>
  <si>
    <t>Harina de Plumas Hidrolizadas con Agregado de Sangre</t>
  </si>
  <si>
    <t>Harina Hidrolizada de Ave</t>
  </si>
  <si>
    <t>Seara Alimentos Ltda.</t>
  </si>
  <si>
    <t>SIF 576</t>
  </si>
  <si>
    <t>Rua São Bonifacio N° 1301, Bairro Santa Teresa, Itapiranga, SC,</t>
  </si>
  <si>
    <t>Aceite de pollo</t>
  </si>
  <si>
    <t>Harina de carne y hueso de cerdo</t>
  </si>
  <si>
    <t>SIF15</t>
  </si>
  <si>
    <t>Rua Rodovia BR. 386, km 52, nº 750, Lote urbano, Bloco I, Bairro interior, Seberi /RS</t>
  </si>
  <si>
    <t>Harina de plumas de pollo hidrolizadas</t>
  </si>
  <si>
    <t>Harina de Pluma Hidrolizada y Sangre de Aves</t>
  </si>
  <si>
    <t>Sanimax do Brasil Indústrias, Comércio e Participações Ltda.</t>
  </si>
  <si>
    <t>SIF4429</t>
  </si>
  <si>
    <t>Linha Mata Fome KM 01 S/N, Enéas Marques / Paraná</t>
  </si>
  <si>
    <t>Harina de sangre de aves</t>
  </si>
  <si>
    <t>Céu de Minas Nutricao Animal</t>
  </si>
  <si>
    <t>SIF4663</t>
  </si>
  <si>
    <t>Rod BR 050, Km 143, s/n° - Zona Rural, Uberaba - MG</t>
  </si>
  <si>
    <t>Harina de plumas</t>
  </si>
  <si>
    <t>Estancias de Patagonia S.A</t>
  </si>
  <si>
    <t>Ruta Nacional N°3, Km 2612, Río Gallegos</t>
  </si>
  <si>
    <t>Harina de aves</t>
  </si>
  <si>
    <t>SIF 883</t>
  </si>
  <si>
    <t>Pitangueiras Road, Km 04, Lote:301, S/N, Bloque 02, Área Rural, Rolândia / Paraná</t>
  </si>
  <si>
    <t>Harina de Carne y Hueso de Ovino</t>
  </si>
  <si>
    <t>Sefar Industria e Comercio de Farinha e Sebo Ltda</t>
  </si>
  <si>
    <t>SIF2833</t>
  </si>
  <si>
    <t>Rodovia 239, Km 37, barrio Campo Vicente, Parobé, Río Grande do Sul</t>
  </si>
  <si>
    <t>Linha Mata Fome Km 01, Barrio Rural, Enéas Marques /Paraná.</t>
  </si>
  <si>
    <t>Harina de vísceras de aves</t>
  </si>
  <si>
    <t>Aceite de aves</t>
  </si>
  <si>
    <t>Harina de vísceras de ave</t>
  </si>
  <si>
    <t>SIF4342</t>
  </si>
  <si>
    <t xml:space="preserve">Rodovia SC-479, km 3 – Interior, Ipuaçu / Santa Catarina
</t>
  </si>
  <si>
    <t>Harina de Plumas de Aves</t>
  </si>
  <si>
    <t>Harina De Carne y Hueso de Bovino.</t>
  </si>
  <si>
    <t>JBS S.A.</t>
  </si>
  <si>
    <t>SIF 76</t>
  </si>
  <si>
    <t>Av. Central S/N°, Frigorífico, Barretos, Sao Paulo</t>
  </si>
  <si>
    <t>Harina De Carne y Hueso de Bovino</t>
  </si>
  <si>
    <t>SIF 862</t>
  </si>
  <si>
    <t>Av. Lago Azul S/N, Fazenda Caveiras-Chacara Mansoes Rosas De Ouro, Goiana/Goias</t>
  </si>
  <si>
    <t>Harina de carne y huesos de cerdo</t>
  </si>
  <si>
    <t>Seara Alimentos Ltda</t>
  </si>
  <si>
    <t>SIF 60</t>
  </si>
  <si>
    <t>Rua José Bonifácio, nº 300 – Três Passos, Rio Grande do Sul</t>
  </si>
  <si>
    <t>Aceite de Pollo</t>
  </si>
  <si>
    <t>Harina de vísceras de pollo</t>
  </si>
  <si>
    <t>Ontilcor S.A.</t>
  </si>
  <si>
    <t>Camino de Las Tropas, ruta 75 km 34, Pando, Canelones</t>
  </si>
  <si>
    <t>Uruguay</t>
  </si>
  <si>
    <t>Harina de sangre de bovinos</t>
  </si>
  <si>
    <t>Araguaia Indústria de Óleos e Proteínas Ltda.,</t>
  </si>
  <si>
    <t>SIF 3199</t>
  </si>
  <si>
    <t>Estrada Gleba Rio Maria s/n, Xinguara, Pará</t>
  </si>
  <si>
    <t>Harina de carne y hueso de bovino</t>
  </si>
  <si>
    <t>Hemoglobina de porcino en polvo</t>
  </si>
  <si>
    <t>APC do Brasil Ltda.</t>
  </si>
  <si>
    <t>SC 001658-6</t>
  </si>
  <si>
    <t>SC480, KM 15, Serrinha, Distrito Goigo EM/ Chapecó/Santa Catarina</t>
  </si>
  <si>
    <t>Plasma de porcino en polvo</t>
  </si>
  <si>
    <t>Harina de carne y hueso bovino</t>
  </si>
  <si>
    <t>Plasma Porcino en polvo: YERALBUM UF 16 P</t>
  </si>
  <si>
    <t>Yeruva S.A.</t>
  </si>
  <si>
    <t>Calle 1º de mayo Nº 3300, Localidad Esperanza, Partido de Las Colonias, Santa Fé</t>
  </si>
  <si>
    <t>Grasa de cerdo</t>
  </si>
  <si>
    <t>SIF60</t>
  </si>
  <si>
    <t>Harina de carne y hueso de cerdos</t>
  </si>
  <si>
    <t>Nutriforte Ltda.</t>
  </si>
  <si>
    <t>SIF 1375</t>
  </si>
  <si>
    <t>Rua XV de Novembro, nº 520, Subdivisión São Cristovão, São Domingos-SC</t>
  </si>
  <si>
    <t>JBS S/A</t>
  </si>
  <si>
    <t>SIF 4400</t>
  </si>
  <si>
    <t>Rodovia BR 060 S/N km 368,94 Margem Direita, Jardim Taruma, Campo Grande, Mato Grosso do Sul</t>
  </si>
  <si>
    <t>Hidrolizados liquidos y en polvo de cerdo, peces y aves (lineas D'Tech, C'Sens, Equilibrium 3D, Lad SP, CP)</t>
  </si>
  <si>
    <t>SPF do Brasil Industria e Comercio Ltda.</t>
  </si>
  <si>
    <t>SP 003697-8</t>
  </si>
  <si>
    <t>Rodovia SP 215,  Km 112,5 CEP 13.690-000 Descalvado / San Pablo</t>
  </si>
  <si>
    <t>Harina de Carne y Hueso Bovino</t>
  </si>
  <si>
    <t>Marfrig Global Foods S.A. (Marfrig)</t>
  </si>
  <si>
    <t>SIF 4238</t>
  </si>
  <si>
    <t>Rod. BR 267 km. 35, Distrito Industrial, Bataguassu/Mato Groso do Sul</t>
  </si>
  <si>
    <t>Sebo Bovino</t>
  </si>
  <si>
    <t>Harina de Carne y Hueso de cerdo</t>
  </si>
  <si>
    <t>Seara Alimentos Ltda. (Seara)</t>
  </si>
  <si>
    <t>SIF 3392</t>
  </si>
  <si>
    <t>Rod. ITG 060 s/n, Linha Santa Fé, Itapiranga/Santa Catarina</t>
  </si>
  <si>
    <t>Grasa de Cerdo</t>
  </si>
  <si>
    <t>Harina de Plumas con Sangre</t>
  </si>
  <si>
    <t>JBS Aves Ltda.</t>
  </si>
  <si>
    <t>SIF 1155</t>
  </si>
  <si>
    <t>Rua Alfredo Pessi 2000, Bairro Industrial,. Nova Veneza/Santa Catarina</t>
  </si>
  <si>
    <t>Harina de Plumas</t>
  </si>
  <si>
    <t>Aceite de ave</t>
  </si>
  <si>
    <t>Harina de plumas con sangre</t>
  </si>
  <si>
    <t>Avivar Alimentos S.A.</t>
  </si>
  <si>
    <t>SIF 960</t>
  </si>
  <si>
    <t>Pov. Teixeiras, s/n, Zona Rural, Divinópolis, São Sebastião do Oeste/Minas Gerais</t>
  </si>
  <si>
    <t>Aceite de Ave</t>
  </si>
  <si>
    <t>Harina de Vísceras de Ave</t>
  </si>
  <si>
    <t>BRF S.A.</t>
  </si>
  <si>
    <t>Av. Senador Atílio Fontana N° 600 E, Chapecó/SC</t>
  </si>
  <si>
    <t>Harina de Visceras de Ave</t>
  </si>
  <si>
    <t>Dip Frangos S.A.</t>
  </si>
  <si>
    <t>SIF 2539</t>
  </si>
  <si>
    <t> Rod. Br-163 -Km 86, Sn Jardim Industrial, CapanemaI Paraná</t>
  </si>
  <si>
    <t xml:space="preserve">Harina de pollo Low Ash </t>
  </si>
  <si>
    <t>Estrada Pitangueiras, km. 4, lote 301-Rem s/n  Bloco 2, zona rural, Rolandia/Paraná</t>
  </si>
  <si>
    <t xml:space="preserve">Harina de pollo High Ash </t>
  </si>
  <si>
    <t>Beef Paraguay (Frigorífico Belen)</t>
  </si>
  <si>
    <t>SIF 23</t>
  </si>
  <si>
    <t xml:space="preserve">Jose Batista Sobrino N° 1, Belen </t>
  </si>
  <si>
    <t>Paraguay</t>
  </si>
  <si>
    <t>Cencoprod Ltda.</t>
  </si>
  <si>
    <t>SIF 171</t>
  </si>
  <si>
    <t>Ruta Transchaco km 26,5, Pte Hayes, Villa Hayes</t>
  </si>
  <si>
    <t>Oeste Comercio e Representacao de Subproductos</t>
  </si>
  <si>
    <t xml:space="preserve">Est Estrela D´Oeste a Pontalinda s/n Km 08, Estrela D´Oeste / Sao Paulo </t>
  </si>
  <si>
    <t>Harina de Carne y Hueso de Cerdo</t>
  </si>
  <si>
    <t>SIF 876</t>
  </si>
  <si>
    <t>Joao Andriollo 1167, Bairro Ana Rech, Caixas Do Sul, Rio Grande do Sul</t>
  </si>
  <si>
    <t>Harina de Vísceras de Aves y Harina de Plumas</t>
  </si>
  <si>
    <t>Cooperativa Central Aurora Alimentos </t>
  </si>
  <si>
    <t>SIF 3125</t>
  </si>
  <si>
    <t>BR 282 Km. 610, Maravilha / Santa Catarina</t>
  </si>
  <si>
    <t>Harina de vísceras Low Ash de Ave</t>
  </si>
  <si>
    <t>Industria E Comércio de Farinhas Jaguá Ltda</t>
  </si>
  <si>
    <t>SIF 3338</t>
  </si>
  <si>
    <t>Rodovia Paraná 340, s/n, lotes 213 / 214-A, Jaguapitá-Paraná</t>
  </si>
  <si>
    <t>Harina de Viscera y Hueso de Ave</t>
  </si>
  <si>
    <t>SIF 4087</t>
  </si>
  <si>
    <t>Harina de Visceras de Aves</t>
  </si>
  <si>
    <t>Vigor Industria de Óleos E proteínas</t>
  </si>
  <si>
    <t>SIF 1581</t>
  </si>
  <si>
    <t>Estrada Municipal para Tainhas, s/n KM 01, Caramba / Paraná</t>
  </si>
  <si>
    <t>Marfrig Global Foods S.A</t>
  </si>
  <si>
    <t>SIF 1751</t>
  </si>
  <si>
    <t>Rod MT 358, Km 05 Vila Esmeralda, Tangará Da Serra / Matogrosso</t>
  </si>
  <si>
    <t>Ceu de Minas Nutricao Animal Ltda</t>
  </si>
  <si>
    <t>SIF 4663</t>
  </si>
  <si>
    <t>BR 050, Km 143, zona rural, Uberaba /  Matogrosso</t>
  </si>
  <si>
    <t>Harina de Vísceras de Aves</t>
  </si>
  <si>
    <t>Harina de Carne y Hueso  Mixta ( bovino y porcino)</t>
  </si>
  <si>
    <t>Sebo Mariense Ltda.</t>
  </si>
  <si>
    <t>SIF 3361</t>
  </si>
  <si>
    <t>Rodovia RS 132, KM 1, Vila María / Rio Grande do Sul</t>
  </si>
  <si>
    <t>Harina de Sangre Mixta</t>
  </si>
  <si>
    <t>Aceite de Aves</t>
  </si>
  <si>
    <t>SIF 3837</t>
  </si>
  <si>
    <t>Rodovia 116, Km 23,5 S/N, Itaiopolis / Santa Catarina</t>
  </si>
  <si>
    <t>SIF 530</t>
  </si>
  <si>
    <t>Rodovia do Xisto BR 476, S/N Km 201, Lapa / Paraná</t>
  </si>
  <si>
    <t>Harina de Plumas y Sangre</t>
  </si>
  <si>
    <t>Harina de Plumas y Sangre de Aves</t>
  </si>
  <si>
    <t>Rua Sao Bonifiacio 1301, Barrio Santa Teresa, Itipiranga / Santa Catarina</t>
  </si>
  <si>
    <t>Harina de Visceras</t>
  </si>
  <si>
    <t>Ossotuba Indústria e Comercio de Óleose Proteinas Ltda.</t>
  </si>
  <si>
    <t>SIF 4585</t>
  </si>
  <si>
    <t>Estrada Geral S/N, Tubarao / Santa  Catarina</t>
  </si>
  <si>
    <t>Base Indústria e Comércio de Óleos e Proteinas Ltda.</t>
  </si>
  <si>
    <t>SIF 2961</t>
  </si>
  <si>
    <t>Picada Augusta 106, Cruzeiro do Sul / Rio Grande do Sul</t>
  </si>
  <si>
    <t>Harina y Carne de Hueso de Cerdo</t>
  </si>
  <si>
    <t>Alibem Alimentos S.A.</t>
  </si>
  <si>
    <t>Rodoviario Santa Rosa, Santo Angelo / Rio Grande do Sul</t>
  </si>
  <si>
    <t>Harina de Sangre de Cerdo</t>
  </si>
  <si>
    <t>Harina de Proteina Aislada de Cerdo</t>
  </si>
  <si>
    <t>C'SENS 9P 12M: Hidrolizado Aviar en Polvo</t>
  </si>
  <si>
    <t>SPF Argentina S.A.</t>
  </si>
  <si>
    <t>Calle 15, Nº423, Parque Industrial Pilar, Pilar/ Buenos Aires</t>
  </si>
  <si>
    <t>C'SENS 9P: Hidrolizado Porcino en Polvo</t>
  </si>
  <si>
    <t>D'TECH 8P: Hidrolizado Aviar en Polvo</t>
  </si>
  <si>
    <t>D'TECH 2L: Hidrolizado Aviar Líquido</t>
  </si>
  <si>
    <t>D'TECH 6L: Hidrolizado Aviar y Porcino Líquido</t>
  </si>
  <si>
    <t>D'TECH 8L 13663: Hidrolizado Vacuno Líquido</t>
  </si>
  <si>
    <t>D'TECH 10L: Hidrolizado Aviar, Vacuno y Porcino Líquido</t>
  </si>
  <si>
    <t>LAD SP2: Hidrolizado Aviar y Porcino Líquido</t>
  </si>
  <si>
    <t>D'TECH 12L: Hidrolizado Vacuno Líquido</t>
  </si>
  <si>
    <t>C'SENS 9L: Hidrolizado Porcino Líquido</t>
  </si>
  <si>
    <t>C'SENS 11L: Hidrolizado Porcino Líquido</t>
  </si>
  <si>
    <t>D'TECH DL BOOSTER: Hidrolizado Aviar y Porcino Líquido</t>
  </si>
  <si>
    <t>SPC L: Hidrolizado Porcino Líquido</t>
  </si>
  <si>
    <t>SPD L: Hidrolizado Aviar, Vacuno y Porcino Líquido</t>
  </si>
  <si>
    <t>GP DOG 1 V3: Hidrolizado Vacuno Líquido</t>
  </si>
  <si>
    <t>Harina de Visceras y Hueso de ave</t>
  </si>
  <si>
    <t>SIF 87</t>
  </si>
  <si>
    <t>Rua XV de Novembro, Centro, Videiro/ SC</t>
  </si>
  <si>
    <t>Hidrolizados de hígado de Cerdos y Pollos</t>
  </si>
  <si>
    <t>Kemin Nutrisurance Nutricao Animal Ltda.</t>
  </si>
  <si>
    <t>SC 01881</t>
  </si>
  <si>
    <t>Rod. BR 282, Km 475, Vargeao, Sta. Catarina</t>
  </si>
  <si>
    <t>Industria de Racoes Patense Ltda.</t>
  </si>
  <si>
    <t>SIF 4618</t>
  </si>
  <si>
    <t>Estrada Patos / Alagoas Km 4, Fazenda Barreiro, Patos de Minas / Minas Gerais</t>
  </si>
  <si>
    <t>Barra Mansa Comercio de Carnes y Derivados</t>
  </si>
  <si>
    <t>SIF 941</t>
  </si>
  <si>
    <t>Sitio Nossa Senhora Aparecida S/N, Zona Rural, Riberao Preto / Sao Paulo</t>
  </si>
  <si>
    <t>SIF 4617</t>
  </si>
  <si>
    <t>Rodovia MG 431, KM 37 S/N, Itaúna / Minas Gerais</t>
  </si>
  <si>
    <t>Plasma Bovino en Polvo</t>
  </si>
  <si>
    <t>MS 55119</t>
  </si>
  <si>
    <t>Rodovia 060 S/N Km 359, Portaria 2, Jardín, Campo Grande, MS</t>
  </si>
  <si>
    <t>Hemoglobina de Bovino en Polvo</t>
  </si>
  <si>
    <t>Bello Alimentos Ltda.</t>
  </si>
  <si>
    <t>SIF 3409</t>
  </si>
  <si>
    <t>Rodovia BR 163 S/N, Itaquirai/ MS</t>
  </si>
  <si>
    <t>Goncalves e Tortola S.A.</t>
  </si>
  <si>
    <t>Maringa -Paraná S/N</t>
  </si>
  <si>
    <t>Harina de Pluma y Sangre de Aves</t>
  </si>
  <si>
    <t>Hemoglobina de Sangre Animal en Polvo AP301</t>
  </si>
  <si>
    <t>Industria Quimica Alimentaria S.A.C.I.F.I.</t>
  </si>
  <si>
    <t>Zuviria 2075, Luis Guillon / Esteban Echeverría, Buenos Aires</t>
  </si>
  <si>
    <t>Plasma de Sangre Animal en Polvo AP920</t>
  </si>
  <si>
    <t>SWIF Argentinta S.A.</t>
  </si>
  <si>
    <t>Avda. Otero 5250, Pontevedra / Buenos Aires</t>
  </si>
  <si>
    <t>Planta Don Raul (Miralejos S.A.C.I.F.I. y A.)</t>
  </si>
  <si>
    <t>Ruta 210, Km 56 Domselaar, San Vicente / Buenos Aires</t>
  </si>
  <si>
    <t>Harina de Visceras de Pollo</t>
  </si>
  <si>
    <t>Frigorifico Rio Segundo (Logros S.A.)</t>
  </si>
  <si>
    <t>Camino San José y Ruta Nacional 9, Rio Segundo / Córdoba</t>
  </si>
  <si>
    <t>ingrediente</t>
  </si>
  <si>
    <t>Harina de Sangre</t>
  </si>
  <si>
    <t>Hemoglobina Bovina en Polvo</t>
  </si>
  <si>
    <t>Pkasma Congelado</t>
  </si>
  <si>
    <t>Proteínas Naturales S.A.</t>
  </si>
  <si>
    <t>Km. 26,5 Carretera Panamericana Norte, Tipitapa/ Managua</t>
  </si>
  <si>
    <t>Nicaragua</t>
  </si>
  <si>
    <t>Plasma Desecado</t>
  </si>
  <si>
    <t>Hemoglobina Desecada</t>
  </si>
  <si>
    <t>Sangre Desecada</t>
  </si>
  <si>
    <t>JBS Aves Ltda. (SEARA)</t>
  </si>
  <si>
    <t>SIF 2032</t>
  </si>
  <si>
    <t>Rua Buarque de Macedo 3620, Barrio Imigracao, Montenegro / Rio Grande do Sul</t>
  </si>
  <si>
    <t>Harina de  Plumas y Sangre</t>
  </si>
  <si>
    <t>Mattievich S.A.</t>
  </si>
  <si>
    <t>Avenida Argentina 1079 - 823, Carcaraña / Sta. Fe</t>
  </si>
  <si>
    <t>Sebo bovino</t>
  </si>
  <si>
    <t>Ruta 8, Km 143.500, Capitan Sarmiento / Buenos Aires</t>
  </si>
  <si>
    <t>Las Camelias S.A.</t>
  </si>
  <si>
    <t>Ruta 26, Km. 5/ Concesion 363, San José / Entre Ríos</t>
  </si>
  <si>
    <t>Industrializadora S.A.</t>
  </si>
  <si>
    <t>Dr. Cettour 1370, Sab José / Entre Ríos</t>
  </si>
  <si>
    <t>Harina de Plumas Hidrolizadas</t>
  </si>
  <si>
    <t>By Prot</t>
  </si>
  <si>
    <t>Belgrano y Ramírez, Entre Ríos / Gral. Racedo</t>
  </si>
  <si>
    <t>Indavisa</t>
  </si>
  <si>
    <t>Ruta 7. Acceso a Hernandarias, Hernandarias / Entre Ríos</t>
  </si>
  <si>
    <t>Bonnin Hnos.</t>
  </si>
  <si>
    <t>Ruta Nacional Nº14, Km 151,3, Colón / Entre Ríos</t>
  </si>
  <si>
    <t>Agroindustrial Sao Francisco Ltda.</t>
  </si>
  <si>
    <t>SIF 4446</t>
  </si>
  <si>
    <t>Avenida 3, Lote 9 S/N, Distrito Industrial, Dourados-Mato Groso do Sul</t>
  </si>
  <si>
    <t>SEFAR</t>
  </si>
  <si>
    <t>SIF 2833</t>
  </si>
  <si>
    <t>Rodovia RS 239, KM 37, Parobe / Rio Grande do Sul</t>
  </si>
  <si>
    <t>Harina de Carne y Hueso Mixta</t>
  </si>
  <si>
    <t>Marfrig</t>
  </si>
  <si>
    <t>SIF 847</t>
  </si>
  <si>
    <t>Rua Santa Brígida 120, Sao Gabriel / Rio Grande do Sul</t>
  </si>
  <si>
    <t>JBS Foods (Seara Alimentos)</t>
  </si>
  <si>
    <t>SIF 2172</t>
  </si>
  <si>
    <t>Avenida 25 de Julho 2080,  Centro, Foquilhinha / Santa Catarina</t>
  </si>
  <si>
    <t xml:space="preserve">JBS Foods ( Seara Alimentos) </t>
  </si>
  <si>
    <t>Faros</t>
  </si>
  <si>
    <t>SIF 4131</t>
  </si>
  <si>
    <t>Rua Joao Eckert 950, Sao Rafael, Cruzeiro do Sul / Rio Grande do Sul</t>
  </si>
  <si>
    <t>Grasa Animal Mixta</t>
  </si>
  <si>
    <t>Harina de Sangre de Ave</t>
  </si>
  <si>
    <t>Avenorte Avícola Cianorte Ltda.</t>
  </si>
  <si>
    <t>SIF 4232</t>
  </si>
  <si>
    <t>Estrada para Fécula KM 04, lotes 905 a 910, Cianorte / Paraná</t>
  </si>
  <si>
    <t>Pioneiro</t>
  </si>
  <si>
    <t>SIF 1372</t>
  </si>
  <si>
    <t>Parigot de Sozuza PR 092, KM 302,8, Joaquim Tavora / Paraná</t>
  </si>
  <si>
    <t>Sebo Jales</t>
  </si>
  <si>
    <t>SIF 4207</t>
  </si>
  <si>
    <t>Chacra Sao Joao S/N, Zona Rural, Dirce Reis / Sao Paulo</t>
  </si>
  <si>
    <t>Farfri</t>
  </si>
  <si>
    <t>SIF 4643</t>
  </si>
  <si>
    <t>Rodovia RST 453, KM 81,4, Boa Vista do Sul / Rio Grande do Sul</t>
  </si>
  <si>
    <t>Harina de Plumas y Visceras de Aves</t>
  </si>
  <si>
    <t>Rivelli Alimentos S/A</t>
  </si>
  <si>
    <t>SIF 3571</t>
  </si>
  <si>
    <t>BR 040, KM 700 - Caicaras, Barbacena / Minas Gerais</t>
  </si>
  <si>
    <t>Minerva S.A.</t>
  </si>
  <si>
    <t>SIF 791</t>
  </si>
  <si>
    <t>Rodovia RO 010, Km 14,5 S/N, Sentido Pimienta Bueno, Rolim de Moura /Rondonia</t>
  </si>
  <si>
    <t>Rodovia BR 116, Km 23,5 S/N, Itaiópolis / Sta. Catarina</t>
  </si>
  <si>
    <t>JBS Aves</t>
  </si>
  <si>
    <t>SIF 2340</t>
  </si>
  <si>
    <t>Linea Bau Km 69, Área Industrial, Trinidade do Sul/ Rio Grande do Sul</t>
  </si>
  <si>
    <t>Aceite de Ave (Óleo)</t>
  </si>
  <si>
    <t>Vibra Agroindustrial S.A.</t>
  </si>
  <si>
    <t>SIF 3170</t>
  </si>
  <si>
    <t>Rodovia PR 493 S/N, Itapejara D' Oeste / Paraná</t>
  </si>
  <si>
    <t>Plasma en Polvo Bovino y Porcino AP 920</t>
  </si>
  <si>
    <t>SP 59404</t>
  </si>
  <si>
    <t>Av. Brigadeiro Faria Lima 4455, Distrito Industrial, Aracatuba / San Pablo</t>
  </si>
  <si>
    <t>Hemoglobina en Polvo Bovina y Porcina AP 301</t>
  </si>
  <si>
    <t>Cordeiro Industria e Comercio de Farinha e Gordura Animal Ltda.</t>
  </si>
  <si>
    <t>SIF 4364</t>
  </si>
  <si>
    <t>Linha Faxinal Do Irani S/N, Xanxere / Sta. Catarina</t>
  </si>
  <si>
    <t>Senha</t>
  </si>
  <si>
    <t>SIF 1305</t>
  </si>
  <si>
    <t>Estrada do Pareci, Divisa, 1515, Capela de Santana / Rio Grade do Sul</t>
  </si>
  <si>
    <t>Harina de Piel de Pollo</t>
  </si>
  <si>
    <t>Harina de Visceras de Pavo</t>
  </si>
  <si>
    <t>Harina de Aves Low Ash</t>
  </si>
  <si>
    <t>Harina de Carne de Aves</t>
  </si>
  <si>
    <t>Harina de Carnes de Aves Low Ash</t>
  </si>
  <si>
    <t>Harina de Carne y Hueso de Pavo</t>
  </si>
  <si>
    <t>Digesto Animal Líquido/1</t>
  </si>
  <si>
    <t>Nestlé Argentina S.A.</t>
  </si>
  <si>
    <t>Ruta 11, Km 457, Santo Tomé, Santa Fé</t>
  </si>
  <si>
    <t>Hemoglobina Porcina En Polvo Secado Método Spray</t>
  </si>
  <si>
    <t>3 de Febrero 2606 (2154), Capitan Bermudez, Santa Fé</t>
  </si>
  <si>
    <t>Harina de Sangre Aviar Secado Método Spray</t>
  </si>
  <si>
    <t>Cardama S.A.</t>
  </si>
  <si>
    <t>Camino de los Molinos 5611, esq. Camino Mendoza, Depto. de Montevideo/ Montevideo</t>
  </si>
  <si>
    <t>Hemoglobina Bovina en Polvo Secado por Spray</t>
  </si>
  <si>
    <t>1º de Mayo 3300 (3080), Localidad de Esperanza, Santa Fé</t>
  </si>
  <si>
    <t>Plasma Bovino en Polvo Secado por Spray</t>
  </si>
  <si>
    <t>Plasma Porcino enPolvo Secado por Spray</t>
  </si>
  <si>
    <t>Harina de Carne y Hueso</t>
  </si>
  <si>
    <t>Frigorifico Guaraní S.A.C.I.</t>
  </si>
  <si>
    <t>Ruta 2, Km 30, Itaugua</t>
  </si>
  <si>
    <t>Hidrolizado de Hígado de Cerdo (AR6011)</t>
  </si>
  <si>
    <t>AFB International Argentina S.R.L.</t>
  </si>
  <si>
    <t>9811/A/E</t>
  </si>
  <si>
    <t>Calle 22, Nº100, esquina Calle 9, Parque Ind. Del Pilar, Buenos Aires</t>
  </si>
  <si>
    <t>Hidrolizado de Hígado de Cerdo (AR8011)</t>
  </si>
  <si>
    <t>Hidrolizado de Hígado de Cerdo (AR8013)</t>
  </si>
  <si>
    <t>Hidrolizado de Hígado de Cerdo (AR4005)</t>
  </si>
  <si>
    <t>Hidrolizado de Hígado de Cerdo (AR8016)</t>
  </si>
  <si>
    <t>Hidrolizado de Hígado de Cerdo (AR8020)</t>
  </si>
  <si>
    <t>Hidrolizado de Hígado de Cerdo (AR5001 SB 264)</t>
  </si>
  <si>
    <t>Marfrig Global Foods S.A.</t>
  </si>
  <si>
    <t>SIF 3047</t>
  </si>
  <si>
    <t>Rodovia GO 341, KM 10 S/N, Zona Rural, Mineiros / GO</t>
  </si>
  <si>
    <t>Harina de sangre de bovino</t>
  </si>
  <si>
    <t>Goiás Rendering S/A</t>
  </si>
  <si>
    <t>SIF 3322</t>
  </si>
  <si>
    <t>Estrada do Bugre, Km 7, Fazenda Fazendinha, Zona Rural, Trinidade / Goias</t>
  </si>
  <si>
    <t>Harina de sangre</t>
  </si>
  <si>
    <t>Harina de plumas y sangre de aves</t>
  </si>
  <si>
    <t>SIF 797</t>
  </si>
  <si>
    <t>SIF 1940</t>
  </si>
  <si>
    <t>Rodovía BR 153 S/N, KM 150, Zona Rural, Chácara Santa Inés, Araguaína, Tocantins</t>
  </si>
  <si>
    <t>Harina de Plumas hidrolizadas</t>
  </si>
  <si>
    <t>Pollolin S.A.</t>
  </si>
  <si>
    <t>Calle Provincia de San Luis 3011, Cipolletti / Rio Negro</t>
  </si>
  <si>
    <t>Harina de sangre de pollo</t>
  </si>
  <si>
    <t>, d</t>
  </si>
  <si>
    <t>Harina de vísceras de ave Low ash</t>
  </si>
  <si>
    <t>Harina de vísceras de ave High ash</t>
  </si>
  <si>
    <t>Lar Cooperativa Agroindustrial</t>
  </si>
  <si>
    <t>Harina de vísceras con hueso de aves</t>
  </si>
  <si>
    <t>Marechal Candido Rondón, Paraná</t>
  </si>
  <si>
    <t>Chácare Welter S/N. Lote 15E - Gleba 3 Bocas. Paraná</t>
  </si>
  <si>
    <t>Folem Industria e Comercio S/A</t>
  </si>
  <si>
    <t>Linha Mata Fome Km. 01, Barrio Rural, Eneas Marques, Paraná</t>
  </si>
  <si>
    <t>Farol Indústria e Comércio S.A.</t>
  </si>
  <si>
    <t>Rodovia Br-101. S/N, Km 128 - Várzea do Ranchinho, Monte Alegre, Camboriú</t>
  </si>
  <si>
    <t>SIF4704</t>
  </si>
  <si>
    <t>Avicola Capitan Sarmiento S.A de Granja Tres Arroyos</t>
  </si>
  <si>
    <t>Las Camelias S.A</t>
  </si>
  <si>
    <t>Concesión 363 – (3283), San José – Entre Rios</t>
  </si>
  <si>
    <t>BRF S.A</t>
  </si>
  <si>
    <t>Avenida Senador Attilio Fontana 86, Concordia, SC</t>
  </si>
  <si>
    <t>SIF 1</t>
  </si>
  <si>
    <t>Aceite de vísceras</t>
  </si>
  <si>
    <t xml:space="preserve">Proteína Hidrolizada de Pollo </t>
  </si>
  <si>
    <t>Pueblo El Carmen, Loc. General Racedo, Partido Diamante, Provincia de Entre Ríos</t>
  </si>
  <si>
    <t>C.ALI.S.A. Complejo Alimentario S.A.</t>
  </si>
  <si>
    <t>Ultima actualización 06-10-2023</t>
  </si>
  <si>
    <t>Harina de vísceras aviares</t>
  </si>
  <si>
    <t>Harina de sangre aviar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</si>
</sst>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m/yyyy;@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7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/>
    </xf>
    <xf numFmtId="0" fontId="5" fillId="0" borderId="0" xfId="0" applyFont="1" applyAlignment="1">
      <alignment horizontal="justify" vertical="center"/>
    </xf>
    <xf numFmtId="165" fontId="5" fillId="0" borderId="1" xfId="1" applyNumberFormat="1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/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5" fillId="0" borderId="2" xfId="1" applyFont="1" applyBorder="1" applyAlignment="1">
      <alignment horizontal="left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left" wrapText="1"/>
    </xf>
    <xf numFmtId="0" fontId="0" fillId="4" borderId="0" xfId="0" applyFill="1"/>
    <xf numFmtId="165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5" borderId="1" xfId="1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center" vertical="top" wrapText="1"/>
    </xf>
    <xf numFmtId="0" fontId="5" fillId="6" borderId="1" xfId="1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11" fillId="5" borderId="2" xfId="0" applyFont="1" applyFill="1" applyBorder="1"/>
    <xf numFmtId="0" fontId="11" fillId="5" borderId="2" xfId="0" applyFont="1" applyFill="1" applyBorder="1" applyAlignment="1">
      <alignment horizontal="center"/>
    </xf>
    <xf numFmtId="0" fontId="5" fillId="5" borderId="2" xfId="1" applyFont="1" applyFill="1" applyBorder="1" applyAlignment="1">
      <alignment horizontal="center" vertical="center" wrapText="1"/>
    </xf>
    <xf numFmtId="164" fontId="5" fillId="5" borderId="2" xfId="1" applyNumberFormat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0" fillId="0" borderId="0" xfId="0" applyAlignment="1">
      <alignment vertical="center"/>
    </xf>
    <xf numFmtId="0" fontId="3" fillId="3" borderId="1" xfId="1" applyFont="1" applyFill="1" applyBorder="1" applyAlignment="1">
      <alignment vertical="center"/>
    </xf>
    <xf numFmtId="0" fontId="5" fillId="5" borderId="1" xfId="1" applyFont="1" applyFill="1" applyBorder="1" applyAlignment="1">
      <alignment vertical="center"/>
    </xf>
    <xf numFmtId="0" fontId="5" fillId="6" borderId="1" xfId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4" fillId="0" borderId="2" xfId="0" applyFont="1" applyFill="1" applyBorder="1" applyAlignment="1">
      <alignment horizontal="justify" vertical="center"/>
    </xf>
    <xf numFmtId="0" fontId="5" fillId="0" borderId="2" xfId="0" applyFont="1" applyFill="1" applyBorder="1" applyAlignment="1">
      <alignment vertical="center"/>
    </xf>
    <xf numFmtId="1" fontId="5" fillId="0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left" vertical="center" wrapText="1"/>
    </xf>
    <xf numFmtId="165" fontId="5" fillId="0" borderId="2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justify" vertical="center"/>
    </xf>
    <xf numFmtId="1" fontId="5" fillId="0" borderId="2" xfId="0" applyNumberFormat="1" applyFont="1" applyFill="1" applyBorder="1" applyAlignment="1">
      <alignment horizontal="center" vertical="center"/>
    </xf>
    <xf numFmtId="1" fontId="5" fillId="5" borderId="2" xfId="1" applyNumberFormat="1" applyFont="1" applyFill="1" applyBorder="1" applyAlignment="1">
      <alignment horizontal="center" vertical="center" wrapText="1"/>
    </xf>
    <xf numFmtId="165" fontId="5" fillId="5" borderId="2" xfId="1" applyNumberFormat="1" applyFont="1" applyFill="1" applyBorder="1" applyAlignment="1">
      <alignment horizontal="center" vertical="center" wrapText="1"/>
    </xf>
    <xf numFmtId="165" fontId="5" fillId="5" borderId="2" xfId="1" applyNumberFormat="1" applyFont="1" applyFill="1" applyBorder="1" applyAlignment="1">
      <alignment horizontal="left" vertical="center" wrapText="1"/>
    </xf>
    <xf numFmtId="165" fontId="5" fillId="5" borderId="1" xfId="1" applyNumberFormat="1" applyFont="1" applyFill="1" applyBorder="1" applyAlignment="1">
      <alignment vertical="center"/>
    </xf>
    <xf numFmtId="0" fontId="5" fillId="5" borderId="1" xfId="1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top"/>
    </xf>
    <xf numFmtId="14" fontId="5" fillId="5" borderId="2" xfId="1" applyNumberFormat="1" applyFont="1" applyFill="1" applyBorder="1" applyAlignment="1">
      <alignment horizontal="center" vertical="top" wrapText="1"/>
    </xf>
    <xf numFmtId="0" fontId="5" fillId="5" borderId="2" xfId="1" applyFont="1" applyFill="1" applyBorder="1" applyAlignment="1">
      <alignment vertical="top" wrapText="1"/>
    </xf>
    <xf numFmtId="0" fontId="11" fillId="5" borderId="2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5" borderId="2" xfId="1" applyNumberFormat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vertical="top"/>
    </xf>
    <xf numFmtId="0" fontId="11" fillId="5" borderId="4" xfId="0" applyFont="1" applyFill="1" applyBorder="1" applyAlignment="1">
      <alignment horizontal="left" vertical="top"/>
    </xf>
    <xf numFmtId="0" fontId="11" fillId="5" borderId="4" xfId="0" applyFont="1" applyFill="1" applyBorder="1" applyAlignment="1">
      <alignment horizontal="center" vertical="top"/>
    </xf>
    <xf numFmtId="0" fontId="5" fillId="5" borderId="3" xfId="1" applyFont="1" applyFill="1" applyBorder="1" applyAlignment="1">
      <alignment vertical="center"/>
    </xf>
  </cellXfs>
  <cellStyles count="2">
    <cellStyle name="Normal" xfId="0" builtinId="0"/>
    <cellStyle name="Normal_Hoja1" xfId="1"/>
  </cellStyles>
  <dxfs count="63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76200</xdr:colOff>
      <xdr:row>1</xdr:row>
      <xdr:rowOff>101230</xdr:rowOff>
    </xdr:to>
    <xdr:pic>
      <xdr:nvPicPr>
        <xdr:cNvPr id="6" name="Picture 171" descr="logo_sag_20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8600" cy="1345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2"/>
  <sheetViews>
    <sheetView showGridLines="0" tabSelected="1" topLeftCell="A2" zoomScale="80" zoomScaleNormal="80" workbookViewId="0">
      <selection activeCell="D10" sqref="D10"/>
    </sheetView>
  </sheetViews>
  <sheetFormatPr baseColWidth="10" defaultColWidth="10.7109375" defaultRowHeight="15" x14ac:dyDescent="0.25"/>
  <cols>
    <col min="1" max="1" width="6.7109375" customWidth="1"/>
    <col min="2" max="2" width="14.7109375" customWidth="1"/>
    <col min="3" max="3" width="15.28515625" customWidth="1"/>
    <col min="4" max="4" width="97.85546875" customWidth="1"/>
    <col min="5" max="5" width="57.28515625" customWidth="1"/>
    <col min="6" max="6" width="22.5703125" customWidth="1"/>
    <col min="7" max="7" width="75.28515625" customWidth="1"/>
    <col min="8" max="8" width="17.140625" style="44" customWidth="1"/>
    <col min="9" max="9" width="20.42578125" style="44" customWidth="1"/>
    <col min="10" max="10" width="22" style="44" customWidth="1"/>
  </cols>
  <sheetData>
    <row r="1" spans="1:27" ht="98.25" customHeight="1" x14ac:dyDescent="0.25"/>
    <row r="2" spans="1:27" ht="17.25" customHeight="1" x14ac:dyDescent="0.25"/>
    <row r="3" spans="1:27" ht="18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27" ht="15.75" x14ac:dyDescent="0.25">
      <c r="A4" s="70" t="s">
        <v>398</v>
      </c>
      <c r="B4" s="70"/>
      <c r="C4" s="70"/>
      <c r="D4" s="70"/>
      <c r="E4" s="70"/>
    </row>
    <row r="5" spans="1:27" ht="12.75" customHeight="1" x14ac:dyDescent="0.25"/>
    <row r="6" spans="1:27" ht="12.75" customHeight="1" x14ac:dyDescent="0.25"/>
    <row r="7" spans="1:27" s="5" customFormat="1" ht="38.25" customHeight="1" x14ac:dyDescent="0.25">
      <c r="A7" s="1" t="s">
        <v>1</v>
      </c>
      <c r="B7" s="2" t="s">
        <v>2</v>
      </c>
      <c r="C7" s="2" t="s">
        <v>3</v>
      </c>
      <c r="D7" s="3" t="s">
        <v>4</v>
      </c>
      <c r="E7" s="3" t="s">
        <v>5</v>
      </c>
      <c r="F7" s="2" t="s">
        <v>6</v>
      </c>
      <c r="G7" s="2" t="s">
        <v>7</v>
      </c>
      <c r="H7" s="45" t="s">
        <v>8</v>
      </c>
      <c r="I7" s="45" t="s">
        <v>9</v>
      </c>
      <c r="J7" s="45" t="s">
        <v>10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53" customFormat="1" ht="15" hidden="1" customHeight="1" x14ac:dyDescent="0.25">
      <c r="A8" s="59"/>
      <c r="B8" s="54"/>
      <c r="C8" s="55"/>
      <c r="D8" s="56"/>
      <c r="E8" s="56"/>
      <c r="F8" s="55"/>
      <c r="G8" s="55"/>
      <c r="H8" s="57"/>
      <c r="I8" s="57"/>
      <c r="J8" s="57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</row>
    <row r="9" spans="1:27" s="53" customFormat="1" ht="15" customHeight="1" x14ac:dyDescent="0.25">
      <c r="A9" s="59">
        <v>1</v>
      </c>
      <c r="B9" s="60">
        <v>6177</v>
      </c>
      <c r="C9" s="61">
        <v>45202</v>
      </c>
      <c r="D9" s="62" t="s">
        <v>399</v>
      </c>
      <c r="E9" s="62" t="s">
        <v>397</v>
      </c>
      <c r="F9" s="60">
        <v>3811</v>
      </c>
      <c r="G9" s="37" t="s">
        <v>396</v>
      </c>
      <c r="H9" s="63" t="s">
        <v>23</v>
      </c>
      <c r="I9" s="63" t="s">
        <v>16</v>
      </c>
      <c r="J9" s="63" t="s">
        <v>17</v>
      </c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</row>
    <row r="10" spans="1:27" s="53" customFormat="1" ht="15" customHeight="1" x14ac:dyDescent="0.25">
      <c r="A10" s="59">
        <v>2</v>
      </c>
      <c r="B10" s="60">
        <v>6173</v>
      </c>
      <c r="C10" s="61">
        <v>45202</v>
      </c>
      <c r="D10" s="62" t="s">
        <v>266</v>
      </c>
      <c r="E10" s="62" t="s">
        <v>397</v>
      </c>
      <c r="F10" s="60">
        <v>3811</v>
      </c>
      <c r="G10" s="37" t="s">
        <v>396</v>
      </c>
      <c r="H10" s="63" t="s">
        <v>23</v>
      </c>
      <c r="I10" s="63" t="s">
        <v>16</v>
      </c>
      <c r="J10" s="63" t="s">
        <v>17</v>
      </c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</row>
    <row r="11" spans="1:27" s="53" customFormat="1" ht="15" customHeight="1" x14ac:dyDescent="0.25">
      <c r="A11" s="59">
        <v>3</v>
      </c>
      <c r="B11" s="60">
        <v>6168</v>
      </c>
      <c r="C11" s="61">
        <v>45202</v>
      </c>
      <c r="D11" s="62" t="s">
        <v>400</v>
      </c>
      <c r="E11" s="62" t="s">
        <v>397</v>
      </c>
      <c r="F11" s="60">
        <v>3811</v>
      </c>
      <c r="G11" s="37" t="s">
        <v>396</v>
      </c>
      <c r="H11" s="63" t="s">
        <v>23</v>
      </c>
      <c r="I11" s="63" t="s">
        <v>16</v>
      </c>
      <c r="J11" s="63" t="s">
        <v>17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</row>
    <row r="12" spans="1:27" s="53" customFormat="1" ht="15" customHeight="1" x14ac:dyDescent="0.25">
      <c r="A12" s="59">
        <v>4</v>
      </c>
      <c r="B12" s="60">
        <v>6151</v>
      </c>
      <c r="C12" s="61">
        <v>45201</v>
      </c>
      <c r="D12" s="62" t="s">
        <v>394</v>
      </c>
      <c r="E12" s="62" t="s">
        <v>397</v>
      </c>
      <c r="F12" s="60">
        <v>3811</v>
      </c>
      <c r="G12" s="37" t="s">
        <v>396</v>
      </c>
      <c r="H12" s="63" t="s">
        <v>23</v>
      </c>
      <c r="I12" s="63" t="s">
        <v>16</v>
      </c>
      <c r="J12" s="63" t="s">
        <v>17</v>
      </c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</row>
    <row r="13" spans="1:27" s="53" customFormat="1" ht="15" customHeight="1" x14ac:dyDescent="0.25">
      <c r="A13" s="59">
        <v>5</v>
      </c>
      <c r="B13" s="60">
        <v>5989</v>
      </c>
      <c r="C13" s="61">
        <v>45194</v>
      </c>
      <c r="D13" s="62" t="s">
        <v>395</v>
      </c>
      <c r="E13" s="62" t="s">
        <v>391</v>
      </c>
      <c r="F13" s="61" t="s">
        <v>393</v>
      </c>
      <c r="G13" s="37" t="s">
        <v>392</v>
      </c>
      <c r="H13" s="63" t="s">
        <v>15</v>
      </c>
      <c r="I13" s="63" t="s">
        <v>16</v>
      </c>
      <c r="J13" s="63" t="s">
        <v>17</v>
      </c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</row>
    <row r="14" spans="1:27" s="53" customFormat="1" ht="15" customHeight="1" x14ac:dyDescent="0.25">
      <c r="A14" s="59">
        <v>6</v>
      </c>
      <c r="B14" s="60">
        <v>3845</v>
      </c>
      <c r="C14" s="61">
        <v>45096</v>
      </c>
      <c r="D14" s="62" t="s">
        <v>372</v>
      </c>
      <c r="E14" s="62" t="s">
        <v>389</v>
      </c>
      <c r="F14" s="71">
        <v>2589</v>
      </c>
      <c r="G14" s="37" t="s">
        <v>390</v>
      </c>
      <c r="H14" s="63" t="s">
        <v>23</v>
      </c>
      <c r="I14" s="63" t="s">
        <v>16</v>
      </c>
      <c r="J14" s="63" t="s">
        <v>17</v>
      </c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</row>
    <row r="15" spans="1:27" s="53" customFormat="1" ht="15" customHeight="1" x14ac:dyDescent="0.25">
      <c r="A15" s="59">
        <v>7</v>
      </c>
      <c r="B15" s="60">
        <v>2616</v>
      </c>
      <c r="C15" s="61">
        <v>45050</v>
      </c>
      <c r="D15" s="62" t="s">
        <v>71</v>
      </c>
      <c r="E15" s="62" t="s">
        <v>388</v>
      </c>
      <c r="F15" s="60">
        <v>1310</v>
      </c>
      <c r="G15" s="37" t="s">
        <v>261</v>
      </c>
      <c r="H15" s="63" t="s">
        <v>23</v>
      </c>
      <c r="I15" s="63" t="s">
        <v>16</v>
      </c>
      <c r="J15" s="63" t="s">
        <v>17</v>
      </c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</row>
    <row r="16" spans="1:27" s="53" customFormat="1" ht="15" customHeight="1" x14ac:dyDescent="0.25">
      <c r="A16" s="59">
        <v>8</v>
      </c>
      <c r="B16" s="60">
        <v>2400</v>
      </c>
      <c r="C16" s="61">
        <v>45040</v>
      </c>
      <c r="D16" s="62" t="s">
        <v>29</v>
      </c>
      <c r="E16" s="62" t="s">
        <v>388</v>
      </c>
      <c r="F16" s="60">
        <v>1310</v>
      </c>
      <c r="G16" s="37" t="s">
        <v>261</v>
      </c>
      <c r="H16" s="63" t="s">
        <v>23</v>
      </c>
      <c r="I16" s="63" t="s">
        <v>16</v>
      </c>
      <c r="J16" s="63" t="s">
        <v>17</v>
      </c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</row>
    <row r="17" spans="1:27" s="53" customFormat="1" ht="15" customHeight="1" x14ac:dyDescent="0.2">
      <c r="A17" s="59">
        <v>9</v>
      </c>
      <c r="B17" s="60">
        <v>2399</v>
      </c>
      <c r="C17" s="61">
        <v>45040</v>
      </c>
      <c r="D17" s="62" t="s">
        <v>42</v>
      </c>
      <c r="E17" s="62" t="s">
        <v>388</v>
      </c>
      <c r="F17" s="60">
        <v>1310</v>
      </c>
      <c r="G17" s="64" t="s">
        <v>261</v>
      </c>
      <c r="H17" s="63" t="s">
        <v>23</v>
      </c>
      <c r="I17" s="63" t="s">
        <v>16</v>
      </c>
      <c r="J17" s="63" t="s">
        <v>17</v>
      </c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</row>
    <row r="18" spans="1:27" s="53" customFormat="1" ht="15" customHeight="1" x14ac:dyDescent="0.25">
      <c r="A18" s="59">
        <v>10</v>
      </c>
      <c r="B18" s="60">
        <v>1206</v>
      </c>
      <c r="C18" s="61">
        <v>44979</v>
      </c>
      <c r="D18" s="62" t="s">
        <v>85</v>
      </c>
      <c r="E18" s="62" t="s">
        <v>385</v>
      </c>
      <c r="F18" s="61" t="s">
        <v>387</v>
      </c>
      <c r="G18" s="61" t="s">
        <v>386</v>
      </c>
      <c r="H18" s="63" t="s">
        <v>15</v>
      </c>
      <c r="I18" s="63" t="s">
        <v>16</v>
      </c>
      <c r="J18" s="63" t="s">
        <v>17</v>
      </c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</row>
    <row r="19" spans="1:27" s="53" customFormat="1" ht="15" customHeight="1" x14ac:dyDescent="0.25">
      <c r="A19" s="59">
        <v>11</v>
      </c>
      <c r="B19" s="40">
        <v>1070</v>
      </c>
      <c r="C19" s="61">
        <v>44971</v>
      </c>
      <c r="D19" s="36" t="s">
        <v>42</v>
      </c>
      <c r="E19" s="36" t="s">
        <v>383</v>
      </c>
      <c r="F19" s="40" t="s">
        <v>36</v>
      </c>
      <c r="G19" s="40" t="s">
        <v>384</v>
      </c>
      <c r="H19" s="46" t="s">
        <v>15</v>
      </c>
      <c r="I19" s="46" t="s">
        <v>16</v>
      </c>
      <c r="J19" s="46" t="s">
        <v>17</v>
      </c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</row>
    <row r="20" spans="1:27" s="53" customFormat="1" ht="15" customHeight="1" x14ac:dyDescent="0.25">
      <c r="A20" s="59">
        <v>12</v>
      </c>
      <c r="B20" s="40">
        <v>1070</v>
      </c>
      <c r="C20" s="61">
        <v>44971</v>
      </c>
      <c r="D20" s="36" t="s">
        <v>53</v>
      </c>
      <c r="E20" s="36" t="s">
        <v>383</v>
      </c>
      <c r="F20" s="40" t="s">
        <v>36</v>
      </c>
      <c r="G20" s="40" t="s">
        <v>384</v>
      </c>
      <c r="H20" s="46" t="s">
        <v>15</v>
      </c>
      <c r="I20" s="46" t="s">
        <v>16</v>
      </c>
      <c r="J20" s="46" t="s">
        <v>17</v>
      </c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</row>
    <row r="21" spans="1:27" s="53" customFormat="1" ht="15" customHeight="1" x14ac:dyDescent="0.25">
      <c r="A21" s="59">
        <v>13</v>
      </c>
      <c r="B21" s="40">
        <v>1070</v>
      </c>
      <c r="C21" s="61">
        <v>44971</v>
      </c>
      <c r="D21" s="36" t="s">
        <v>54</v>
      </c>
      <c r="E21" s="36" t="s">
        <v>383</v>
      </c>
      <c r="F21" s="40" t="s">
        <v>36</v>
      </c>
      <c r="G21" s="40" t="s">
        <v>384</v>
      </c>
      <c r="H21" s="46" t="s">
        <v>15</v>
      </c>
      <c r="I21" s="46" t="s">
        <v>16</v>
      </c>
      <c r="J21" s="46" t="s">
        <v>17</v>
      </c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</row>
    <row r="22" spans="1:27" s="53" customFormat="1" ht="15" customHeight="1" x14ac:dyDescent="0.25">
      <c r="A22" s="59">
        <v>14</v>
      </c>
      <c r="B22" s="65">
        <v>1033</v>
      </c>
      <c r="C22" s="66">
        <v>44970</v>
      </c>
      <c r="D22" s="67" t="s">
        <v>378</v>
      </c>
      <c r="E22" s="68" t="s">
        <v>379</v>
      </c>
      <c r="F22" s="65" t="s">
        <v>154</v>
      </c>
      <c r="G22" s="65" t="s">
        <v>382</v>
      </c>
      <c r="H22" s="46" t="s">
        <v>15</v>
      </c>
      <c r="I22" s="46" t="s">
        <v>16</v>
      </c>
      <c r="J22" s="46" t="s">
        <v>17</v>
      </c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</row>
    <row r="23" spans="1:27" s="53" customFormat="1" ht="15" customHeight="1" x14ac:dyDescent="0.25">
      <c r="A23" s="59">
        <v>15</v>
      </c>
      <c r="B23" s="65">
        <v>1033</v>
      </c>
      <c r="C23" s="66">
        <v>44970</v>
      </c>
      <c r="D23" s="67" t="s">
        <v>377</v>
      </c>
      <c r="E23" s="68" t="s">
        <v>379</v>
      </c>
      <c r="F23" s="65" t="s">
        <v>154</v>
      </c>
      <c r="G23" s="65" t="s">
        <v>382</v>
      </c>
      <c r="H23" s="46" t="s">
        <v>15</v>
      </c>
      <c r="I23" s="46" t="s">
        <v>16</v>
      </c>
      <c r="J23" s="46" t="s">
        <v>17</v>
      </c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</row>
    <row r="24" spans="1:27" s="53" customFormat="1" ht="15" customHeight="1" x14ac:dyDescent="0.25">
      <c r="A24" s="59">
        <v>16</v>
      </c>
      <c r="B24" s="65">
        <v>1033</v>
      </c>
      <c r="C24" s="66">
        <v>44970</v>
      </c>
      <c r="D24" s="67" t="s">
        <v>54</v>
      </c>
      <c r="E24" s="68" t="s">
        <v>379</v>
      </c>
      <c r="F24" s="65" t="s">
        <v>154</v>
      </c>
      <c r="G24" s="65" t="s">
        <v>382</v>
      </c>
      <c r="H24" s="46" t="s">
        <v>15</v>
      </c>
      <c r="I24" s="46" t="s">
        <v>16</v>
      </c>
      <c r="J24" s="46" t="s">
        <v>17</v>
      </c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5" spans="1:27" s="43" customFormat="1" ht="12.75" x14ac:dyDescent="0.25">
      <c r="A25" s="59">
        <v>17</v>
      </c>
      <c r="B25" s="72">
        <v>1032</v>
      </c>
      <c r="C25" s="66">
        <v>44970</v>
      </c>
      <c r="D25" s="73" t="s">
        <v>368</v>
      </c>
      <c r="E25" s="74" t="s">
        <v>379</v>
      </c>
      <c r="F25" s="75" t="s">
        <v>369</v>
      </c>
      <c r="G25" s="75" t="s">
        <v>381</v>
      </c>
      <c r="H25" s="76" t="s">
        <v>15</v>
      </c>
      <c r="I25" s="76" t="s">
        <v>16</v>
      </c>
      <c r="J25" s="76" t="s">
        <v>17</v>
      </c>
    </row>
    <row r="26" spans="1:27" s="43" customFormat="1" ht="12.75" x14ac:dyDescent="0.25">
      <c r="A26" s="59">
        <v>18</v>
      </c>
      <c r="B26" s="72">
        <v>1032</v>
      </c>
      <c r="C26" s="66">
        <v>44970</v>
      </c>
      <c r="D26" s="73" t="s">
        <v>380</v>
      </c>
      <c r="E26" s="68" t="s">
        <v>379</v>
      </c>
      <c r="F26" s="65" t="s">
        <v>369</v>
      </c>
      <c r="G26" s="65" t="s">
        <v>381</v>
      </c>
      <c r="H26" s="46" t="s">
        <v>15</v>
      </c>
      <c r="I26" s="46" t="s">
        <v>16</v>
      </c>
      <c r="J26" s="46" t="s">
        <v>17</v>
      </c>
    </row>
    <row r="27" spans="1:27" s="5" customFormat="1" ht="15" customHeight="1" x14ac:dyDescent="0.25">
      <c r="A27" s="59">
        <v>19</v>
      </c>
      <c r="B27" s="40">
        <v>663</v>
      </c>
      <c r="C27" s="41">
        <v>44950</v>
      </c>
      <c r="D27" s="36" t="s">
        <v>11</v>
      </c>
      <c r="E27" s="36" t="s">
        <v>12</v>
      </c>
      <c r="F27" s="29" t="s">
        <v>13</v>
      </c>
      <c r="G27" s="32" t="s">
        <v>14</v>
      </c>
      <c r="H27" s="46" t="s">
        <v>15</v>
      </c>
      <c r="I27" s="46" t="s">
        <v>16</v>
      </c>
      <c r="J27" s="46" t="s">
        <v>17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s="5" customFormat="1" ht="15" customHeight="1" x14ac:dyDescent="0.25">
      <c r="A28" s="59">
        <v>20</v>
      </c>
      <c r="B28" s="40">
        <v>661</v>
      </c>
      <c r="C28" s="41">
        <v>44950</v>
      </c>
      <c r="D28" s="36" t="s">
        <v>18</v>
      </c>
      <c r="E28" s="36" t="s">
        <v>19</v>
      </c>
      <c r="F28" s="29" t="s">
        <v>13</v>
      </c>
      <c r="G28" s="32" t="s">
        <v>14</v>
      </c>
      <c r="H28" s="46" t="s">
        <v>15</v>
      </c>
      <c r="I28" s="46" t="s">
        <v>16</v>
      </c>
      <c r="J28" s="46" t="s">
        <v>17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s="5" customFormat="1" ht="15" customHeight="1" x14ac:dyDescent="0.25">
      <c r="A29" s="59">
        <v>21</v>
      </c>
      <c r="B29" s="40">
        <v>603</v>
      </c>
      <c r="C29" s="41">
        <v>44946</v>
      </c>
      <c r="D29" s="36" t="s">
        <v>20</v>
      </c>
      <c r="E29" s="42" t="s">
        <v>21</v>
      </c>
      <c r="F29" s="29">
        <v>1610</v>
      </c>
      <c r="G29" s="32" t="s">
        <v>22</v>
      </c>
      <c r="H29" s="46" t="s">
        <v>23</v>
      </c>
      <c r="I29" s="46" t="s">
        <v>16</v>
      </c>
      <c r="J29" s="46" t="s">
        <v>17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s="5" customFormat="1" ht="15" customHeight="1" x14ac:dyDescent="0.25">
      <c r="A30" s="59">
        <v>22</v>
      </c>
      <c r="B30" s="40">
        <v>602</v>
      </c>
      <c r="C30" s="41">
        <v>44946</v>
      </c>
      <c r="D30" s="36" t="s">
        <v>24</v>
      </c>
      <c r="E30" s="42" t="s">
        <v>21</v>
      </c>
      <c r="F30" s="29">
        <v>1610</v>
      </c>
      <c r="G30" s="32" t="s">
        <v>22</v>
      </c>
      <c r="H30" s="46" t="s">
        <v>23</v>
      </c>
      <c r="I30" s="46" t="s">
        <v>16</v>
      </c>
      <c r="J30" s="46" t="s">
        <v>17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s="5" customFormat="1" ht="15" customHeight="1" x14ac:dyDescent="0.25">
      <c r="A31" s="59">
        <v>23</v>
      </c>
      <c r="B31" s="40">
        <v>598</v>
      </c>
      <c r="C31" s="41">
        <v>44945</v>
      </c>
      <c r="D31" s="36" t="s">
        <v>25</v>
      </c>
      <c r="E31" s="36" t="s">
        <v>26</v>
      </c>
      <c r="F31" s="29" t="s">
        <v>27</v>
      </c>
      <c r="G31" s="32" t="s">
        <v>28</v>
      </c>
      <c r="H31" s="46" t="s">
        <v>15</v>
      </c>
      <c r="I31" s="46" t="s">
        <v>16</v>
      </c>
      <c r="J31" s="46" t="s">
        <v>17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s="5" customFormat="1" ht="15" customHeight="1" x14ac:dyDescent="0.25">
      <c r="A32" s="59">
        <v>24</v>
      </c>
      <c r="B32" s="40">
        <v>594</v>
      </c>
      <c r="C32" s="41">
        <v>44945</v>
      </c>
      <c r="D32" s="36" t="s">
        <v>29</v>
      </c>
      <c r="E32" s="42" t="s">
        <v>21</v>
      </c>
      <c r="F32" s="29">
        <v>1610</v>
      </c>
      <c r="G32" s="32" t="s">
        <v>22</v>
      </c>
      <c r="H32" s="46" t="s">
        <v>23</v>
      </c>
      <c r="I32" s="46" t="s">
        <v>16</v>
      </c>
      <c r="J32" s="46" t="s">
        <v>17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s="5" customFormat="1" ht="15" customHeight="1" x14ac:dyDescent="0.2">
      <c r="A33" s="59">
        <v>25</v>
      </c>
      <c r="B33" s="40">
        <v>505</v>
      </c>
      <c r="C33" s="41">
        <v>44944</v>
      </c>
      <c r="D33" s="38" t="s">
        <v>30</v>
      </c>
      <c r="E33" s="36" t="s">
        <v>26</v>
      </c>
      <c r="F33" s="29" t="s">
        <v>31</v>
      </c>
      <c r="G33" s="32" t="s">
        <v>32</v>
      </c>
      <c r="H33" s="46" t="s">
        <v>15</v>
      </c>
      <c r="I33" s="46" t="s">
        <v>16</v>
      </c>
      <c r="J33" s="46" t="s">
        <v>17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s="5" customFormat="1" ht="15" customHeight="1" x14ac:dyDescent="0.2">
      <c r="A34" s="59">
        <v>26</v>
      </c>
      <c r="B34" s="40">
        <v>500</v>
      </c>
      <c r="C34" s="41">
        <v>44944</v>
      </c>
      <c r="D34" s="38" t="s">
        <v>33</v>
      </c>
      <c r="E34" s="42" t="s">
        <v>21</v>
      </c>
      <c r="F34" s="29">
        <v>1610</v>
      </c>
      <c r="G34" s="32" t="s">
        <v>22</v>
      </c>
      <c r="H34" s="46" t="s">
        <v>23</v>
      </c>
      <c r="I34" s="46" t="s">
        <v>16</v>
      </c>
      <c r="J34" s="46" t="s">
        <v>17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s="5" customFormat="1" ht="15" customHeight="1" x14ac:dyDescent="0.25">
      <c r="A35" s="59">
        <v>27</v>
      </c>
      <c r="B35" s="29">
        <v>7608</v>
      </c>
      <c r="C35" s="30">
        <v>44924</v>
      </c>
      <c r="D35" s="31" t="s">
        <v>34</v>
      </c>
      <c r="E35" s="36" t="s">
        <v>35</v>
      </c>
      <c r="F35" s="29" t="s">
        <v>36</v>
      </c>
      <c r="G35" s="32" t="s">
        <v>37</v>
      </c>
      <c r="H35" s="46" t="s">
        <v>15</v>
      </c>
      <c r="I35" s="46" t="s">
        <v>16</v>
      </c>
      <c r="J35" s="46" t="s">
        <v>17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s="5" customFormat="1" ht="15" customHeight="1" x14ac:dyDescent="0.25">
      <c r="A36" s="59">
        <v>28</v>
      </c>
      <c r="B36" s="29">
        <v>7541</v>
      </c>
      <c r="C36" s="30">
        <v>44922</v>
      </c>
      <c r="D36" s="31" t="s">
        <v>38</v>
      </c>
      <c r="E36" s="36" t="s">
        <v>39</v>
      </c>
      <c r="F36" s="29" t="s">
        <v>40</v>
      </c>
      <c r="G36" s="32" t="s">
        <v>41</v>
      </c>
      <c r="H36" s="46" t="s">
        <v>15</v>
      </c>
      <c r="I36" s="46" t="s">
        <v>16</v>
      </c>
      <c r="J36" s="46" t="s">
        <v>17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s="5" customFormat="1" ht="15" customHeight="1" x14ac:dyDescent="0.25">
      <c r="A37" s="59">
        <v>29</v>
      </c>
      <c r="B37" s="29">
        <v>7541</v>
      </c>
      <c r="C37" s="30">
        <v>44922</v>
      </c>
      <c r="D37" s="31" t="s">
        <v>42</v>
      </c>
      <c r="E37" s="36" t="s">
        <v>39</v>
      </c>
      <c r="F37" s="29" t="s">
        <v>40</v>
      </c>
      <c r="G37" s="32" t="s">
        <v>41</v>
      </c>
      <c r="H37" s="46" t="s">
        <v>15</v>
      </c>
      <c r="I37" s="46" t="s">
        <v>16</v>
      </c>
      <c r="J37" s="46" t="s">
        <v>17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s="5" customFormat="1" ht="15" customHeight="1" x14ac:dyDescent="0.25">
      <c r="A38" s="59">
        <v>30</v>
      </c>
      <c r="B38" s="29">
        <v>7525</v>
      </c>
      <c r="C38" s="30">
        <v>44921</v>
      </c>
      <c r="D38" s="31" t="s">
        <v>11</v>
      </c>
      <c r="E38" s="36" t="s">
        <v>43</v>
      </c>
      <c r="F38" s="29">
        <v>4450</v>
      </c>
      <c r="G38" s="32" t="s">
        <v>44</v>
      </c>
      <c r="H38" s="46" t="s">
        <v>23</v>
      </c>
      <c r="I38" s="46" t="s">
        <v>16</v>
      </c>
      <c r="J38" s="46" t="s">
        <v>17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s="5" customFormat="1" ht="15" customHeight="1" x14ac:dyDescent="0.25">
      <c r="A39" s="59">
        <v>31</v>
      </c>
      <c r="B39" s="29">
        <v>7353</v>
      </c>
      <c r="C39" s="30">
        <v>44913</v>
      </c>
      <c r="D39" s="31" t="s">
        <v>45</v>
      </c>
      <c r="E39" s="36" t="s">
        <v>26</v>
      </c>
      <c r="F39" s="29" t="s">
        <v>46</v>
      </c>
      <c r="G39" s="32" t="s">
        <v>47</v>
      </c>
      <c r="H39" s="46" t="s">
        <v>15</v>
      </c>
      <c r="I39" s="46" t="s">
        <v>16</v>
      </c>
      <c r="J39" s="46" t="s">
        <v>17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s="5" customFormat="1" ht="15" customHeight="1" x14ac:dyDescent="0.25">
      <c r="A40" s="59">
        <v>32</v>
      </c>
      <c r="B40" s="29">
        <v>7311</v>
      </c>
      <c r="C40" s="30">
        <v>44910</v>
      </c>
      <c r="D40" s="31" t="s">
        <v>48</v>
      </c>
      <c r="E40" s="36" t="s">
        <v>43</v>
      </c>
      <c r="F40" s="29">
        <v>4450</v>
      </c>
      <c r="G40" s="32" t="s">
        <v>44</v>
      </c>
      <c r="H40" s="46" t="s">
        <v>23</v>
      </c>
      <c r="I40" s="46" t="s">
        <v>16</v>
      </c>
      <c r="J40" s="46" t="s">
        <v>17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s="5" customFormat="1" ht="15" customHeight="1" x14ac:dyDescent="0.25">
      <c r="A41" s="59">
        <v>33</v>
      </c>
      <c r="B41" s="29">
        <v>4841</v>
      </c>
      <c r="C41" s="30">
        <v>44796</v>
      </c>
      <c r="D41" s="31" t="s">
        <v>30</v>
      </c>
      <c r="E41" s="36" t="s">
        <v>49</v>
      </c>
      <c r="F41" s="29" t="s">
        <v>50</v>
      </c>
      <c r="G41" s="32" t="s">
        <v>51</v>
      </c>
      <c r="H41" s="46" t="s">
        <v>15</v>
      </c>
      <c r="I41" s="46" t="s">
        <v>16</v>
      </c>
      <c r="J41" s="46" t="s">
        <v>17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s="5" customFormat="1" ht="15" customHeight="1" x14ac:dyDescent="0.2">
      <c r="A42" s="59">
        <v>34</v>
      </c>
      <c r="B42" s="29">
        <v>2371</v>
      </c>
      <c r="C42" s="37">
        <v>44684</v>
      </c>
      <c r="D42" s="31" t="s">
        <v>42</v>
      </c>
      <c r="E42" s="38" t="s">
        <v>35</v>
      </c>
      <c r="F42" s="29" t="s">
        <v>36</v>
      </c>
      <c r="G42" s="39" t="s">
        <v>52</v>
      </c>
      <c r="H42" s="46" t="s">
        <v>15</v>
      </c>
      <c r="I42" s="46" t="s">
        <v>16</v>
      </c>
      <c r="J42" s="46" t="s">
        <v>17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s="5" customFormat="1" ht="15" customHeight="1" x14ac:dyDescent="0.2">
      <c r="A43" s="59">
        <v>35</v>
      </c>
      <c r="B43" s="29">
        <v>2371</v>
      </c>
      <c r="C43" s="37">
        <v>44684</v>
      </c>
      <c r="D43" s="31" t="s">
        <v>53</v>
      </c>
      <c r="E43" s="38" t="s">
        <v>35</v>
      </c>
      <c r="F43" s="29" t="s">
        <v>36</v>
      </c>
      <c r="G43" s="39" t="s">
        <v>52</v>
      </c>
      <c r="H43" s="46" t="s">
        <v>15</v>
      </c>
      <c r="I43" s="46" t="s">
        <v>16</v>
      </c>
      <c r="J43" s="46" t="s">
        <v>17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s="5" customFormat="1" ht="15" customHeight="1" x14ac:dyDescent="0.2">
      <c r="A44" s="59">
        <v>36</v>
      </c>
      <c r="B44" s="29">
        <v>2371</v>
      </c>
      <c r="C44" s="37">
        <v>44684</v>
      </c>
      <c r="D44" s="31" t="s">
        <v>54</v>
      </c>
      <c r="E44" s="38" t="s">
        <v>35</v>
      </c>
      <c r="F44" s="29" t="s">
        <v>36</v>
      </c>
      <c r="G44" s="39" t="s">
        <v>52</v>
      </c>
      <c r="H44" s="46" t="s">
        <v>15</v>
      </c>
      <c r="I44" s="46" t="s">
        <v>16</v>
      </c>
      <c r="J44" s="46" t="s">
        <v>17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s="5" customFormat="1" ht="15" customHeight="1" x14ac:dyDescent="0.25">
      <c r="A45" s="59">
        <v>37</v>
      </c>
      <c r="B45" s="29">
        <v>2058</v>
      </c>
      <c r="C45" s="30">
        <v>44670</v>
      </c>
      <c r="D45" s="31" t="s">
        <v>55</v>
      </c>
      <c r="E45" s="31" t="s">
        <v>35</v>
      </c>
      <c r="F45" s="29" t="s">
        <v>56</v>
      </c>
      <c r="G45" s="32" t="s">
        <v>57</v>
      </c>
      <c r="H45" s="46" t="s">
        <v>15</v>
      </c>
      <c r="I45" s="46" t="s">
        <v>16</v>
      </c>
      <c r="J45" s="46" t="s">
        <v>17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s="5" customFormat="1" ht="15" customHeight="1" x14ac:dyDescent="0.25">
      <c r="A46" s="59">
        <v>38</v>
      </c>
      <c r="B46" s="29">
        <v>2058</v>
      </c>
      <c r="C46" s="30">
        <v>44670</v>
      </c>
      <c r="D46" s="31" t="s">
        <v>58</v>
      </c>
      <c r="E46" s="31" t="s">
        <v>35</v>
      </c>
      <c r="F46" s="29" t="s">
        <v>56</v>
      </c>
      <c r="G46" s="32" t="s">
        <v>57</v>
      </c>
      <c r="H46" s="46" t="s">
        <v>15</v>
      </c>
      <c r="I46" s="46" t="s">
        <v>16</v>
      </c>
      <c r="J46" s="46" t="s">
        <v>17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s="5" customFormat="1" ht="15" customHeight="1" x14ac:dyDescent="0.25">
      <c r="A47" s="59">
        <v>39</v>
      </c>
      <c r="B47" s="29">
        <v>2058</v>
      </c>
      <c r="C47" s="30">
        <v>44670</v>
      </c>
      <c r="D47" s="31" t="s">
        <v>54</v>
      </c>
      <c r="E47" s="31" t="s">
        <v>35</v>
      </c>
      <c r="F47" s="29" t="s">
        <v>56</v>
      </c>
      <c r="G47" s="32" t="s">
        <v>57</v>
      </c>
      <c r="H47" s="46" t="s">
        <v>15</v>
      </c>
      <c r="I47" s="46" t="s">
        <v>16</v>
      </c>
      <c r="J47" s="46" t="s">
        <v>17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s="5" customFormat="1" ht="15" customHeight="1" x14ac:dyDescent="0.25">
      <c r="A48" s="59">
        <v>40</v>
      </c>
      <c r="B48" s="29">
        <v>1289</v>
      </c>
      <c r="C48" s="30">
        <v>44634</v>
      </c>
      <c r="D48" s="31" t="s">
        <v>59</v>
      </c>
      <c r="E48" s="31" t="s">
        <v>60</v>
      </c>
      <c r="F48" s="29" t="s">
        <v>61</v>
      </c>
      <c r="G48" s="29" t="s">
        <v>62</v>
      </c>
      <c r="H48" s="46" t="s">
        <v>15</v>
      </c>
      <c r="I48" s="46" t="s">
        <v>16</v>
      </c>
      <c r="J48" s="46" t="s">
        <v>17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s="5" customFormat="1" ht="15" customHeight="1" x14ac:dyDescent="0.25">
      <c r="A49" s="59">
        <v>41</v>
      </c>
      <c r="B49" s="29">
        <v>1212</v>
      </c>
      <c r="C49" s="30">
        <v>44628</v>
      </c>
      <c r="D49" s="31" t="s">
        <v>63</v>
      </c>
      <c r="E49" s="31" t="s">
        <v>60</v>
      </c>
      <c r="F49" s="29" t="s">
        <v>64</v>
      </c>
      <c r="G49" s="32" t="s">
        <v>65</v>
      </c>
      <c r="H49" s="46" t="s">
        <v>15</v>
      </c>
      <c r="I49" s="46" t="s">
        <v>16</v>
      </c>
      <c r="J49" s="46" t="s">
        <v>17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s="5" customFormat="1" ht="15" customHeight="1" x14ac:dyDescent="0.25">
      <c r="A50" s="59">
        <v>42</v>
      </c>
      <c r="B50" s="29">
        <v>1074</v>
      </c>
      <c r="C50" s="30">
        <v>44620</v>
      </c>
      <c r="D50" s="31" t="s">
        <v>66</v>
      </c>
      <c r="E50" s="31" t="s">
        <v>67</v>
      </c>
      <c r="F50" s="29" t="s">
        <v>68</v>
      </c>
      <c r="G50" s="29" t="s">
        <v>69</v>
      </c>
      <c r="H50" s="46" t="s">
        <v>15</v>
      </c>
      <c r="I50" s="46" t="s">
        <v>16</v>
      </c>
      <c r="J50" s="46" t="s">
        <v>17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s="5" customFormat="1" ht="15" customHeight="1" x14ac:dyDescent="0.25">
      <c r="A51" s="59">
        <v>43</v>
      </c>
      <c r="B51" s="29">
        <v>443</v>
      </c>
      <c r="C51" s="30">
        <v>44218</v>
      </c>
      <c r="D51" s="31" t="s">
        <v>11</v>
      </c>
      <c r="E51" s="31" t="s">
        <v>72</v>
      </c>
      <c r="F51" s="29">
        <v>439</v>
      </c>
      <c r="G51" s="29" t="s">
        <v>73</v>
      </c>
      <c r="H51" s="46" t="s">
        <v>74</v>
      </c>
      <c r="I51" s="46" t="s">
        <v>16</v>
      </c>
      <c r="J51" s="46" t="s">
        <v>17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s="5" customFormat="1" ht="15" customHeight="1" x14ac:dyDescent="0.25">
      <c r="A52" s="59">
        <v>44</v>
      </c>
      <c r="B52" s="29">
        <v>17</v>
      </c>
      <c r="C52" s="37">
        <v>44201</v>
      </c>
      <c r="D52" s="31" t="s">
        <v>75</v>
      </c>
      <c r="E52" s="31" t="s">
        <v>76</v>
      </c>
      <c r="F52" s="29" t="s">
        <v>77</v>
      </c>
      <c r="G52" s="29" t="s">
        <v>78</v>
      </c>
      <c r="H52" s="46" t="s">
        <v>15</v>
      </c>
      <c r="I52" s="46" t="s">
        <v>16</v>
      </c>
      <c r="J52" s="46" t="s">
        <v>17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s="5" customFormat="1" ht="15" customHeight="1" x14ac:dyDescent="0.25">
      <c r="A53" s="59">
        <v>45</v>
      </c>
      <c r="B53" s="29">
        <v>16</v>
      </c>
      <c r="C53" s="37">
        <v>44201</v>
      </c>
      <c r="D53" s="31" t="s">
        <v>79</v>
      </c>
      <c r="E53" s="31" t="s">
        <v>76</v>
      </c>
      <c r="F53" s="29" t="s">
        <v>77</v>
      </c>
      <c r="G53" s="29" t="s">
        <v>78</v>
      </c>
      <c r="H53" s="46" t="s">
        <v>15</v>
      </c>
      <c r="I53" s="46" t="s">
        <v>16</v>
      </c>
      <c r="J53" s="46" t="s">
        <v>17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s="5" customFormat="1" ht="15" customHeight="1" x14ac:dyDescent="0.25">
      <c r="A54" s="59">
        <v>46</v>
      </c>
      <c r="B54" s="29">
        <v>8438</v>
      </c>
      <c r="C54" s="30">
        <v>44175</v>
      </c>
      <c r="D54" s="31" t="s">
        <v>80</v>
      </c>
      <c r="E54" s="31" t="s">
        <v>81</v>
      </c>
      <c r="F54" s="29" t="s">
        <v>82</v>
      </c>
      <c r="G54" s="29" t="s">
        <v>83</v>
      </c>
      <c r="H54" s="46" t="s">
        <v>15</v>
      </c>
      <c r="I54" s="46" t="s">
        <v>16</v>
      </c>
      <c r="J54" s="46" t="s">
        <v>17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s="5" customFormat="1" ht="15" customHeight="1" x14ac:dyDescent="0.25">
      <c r="A55" s="59">
        <v>47</v>
      </c>
      <c r="B55" s="29">
        <v>8438</v>
      </c>
      <c r="C55" s="30">
        <v>44175</v>
      </c>
      <c r="D55" s="31" t="s">
        <v>84</v>
      </c>
      <c r="E55" s="31" t="s">
        <v>81</v>
      </c>
      <c r="F55" s="29" t="s">
        <v>82</v>
      </c>
      <c r="G55" s="29" t="s">
        <v>83</v>
      </c>
      <c r="H55" s="46" t="s">
        <v>15</v>
      </c>
      <c r="I55" s="46" t="s">
        <v>16</v>
      </c>
      <c r="J55" s="46" t="s">
        <v>17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s="5" customFormat="1" ht="15" customHeight="1" x14ac:dyDescent="0.25">
      <c r="A56" s="59">
        <v>48</v>
      </c>
      <c r="B56" s="29">
        <v>7744</v>
      </c>
      <c r="C56" s="30">
        <v>44145</v>
      </c>
      <c r="D56" s="31" t="s">
        <v>86</v>
      </c>
      <c r="E56" s="31" t="s">
        <v>87</v>
      </c>
      <c r="F56" s="29">
        <v>3571</v>
      </c>
      <c r="G56" s="29" t="s">
        <v>88</v>
      </c>
      <c r="H56" s="46" t="s">
        <v>23</v>
      </c>
      <c r="I56" s="46" t="s">
        <v>16</v>
      </c>
      <c r="J56" s="46" t="s">
        <v>17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s="5" customFormat="1" ht="15" customHeight="1" x14ac:dyDescent="0.25">
      <c r="A57" s="59">
        <v>49</v>
      </c>
      <c r="B57" s="29">
        <v>6835</v>
      </c>
      <c r="C57" s="30">
        <v>44112</v>
      </c>
      <c r="D57" s="31" t="s">
        <v>89</v>
      </c>
      <c r="E57" s="31" t="s">
        <v>26</v>
      </c>
      <c r="F57" s="29" t="s">
        <v>90</v>
      </c>
      <c r="G57" s="29" t="s">
        <v>69</v>
      </c>
      <c r="H57" s="46" t="s">
        <v>15</v>
      </c>
      <c r="I57" s="46" t="s">
        <v>16</v>
      </c>
      <c r="J57" s="46" t="s">
        <v>17</v>
      </c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s="5" customFormat="1" ht="15" customHeight="1" x14ac:dyDescent="0.25">
      <c r="A58" s="59">
        <v>50</v>
      </c>
      <c r="B58" s="29">
        <v>5261</v>
      </c>
      <c r="C58" s="30">
        <v>44046</v>
      </c>
      <c r="D58" s="31" t="s">
        <v>91</v>
      </c>
      <c r="E58" s="31" t="s">
        <v>92</v>
      </c>
      <c r="F58" s="29" t="s">
        <v>93</v>
      </c>
      <c r="G58" s="29" t="s">
        <v>94</v>
      </c>
      <c r="H58" s="46" t="s">
        <v>15</v>
      </c>
      <c r="I58" s="46" t="s">
        <v>16</v>
      </c>
      <c r="J58" s="46" t="s">
        <v>17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s="5" customFormat="1" ht="15" customHeight="1" x14ac:dyDescent="0.25">
      <c r="A59" s="59">
        <v>51</v>
      </c>
      <c r="B59" s="29">
        <v>4954</v>
      </c>
      <c r="C59" s="30">
        <v>44035</v>
      </c>
      <c r="D59" s="31" t="s">
        <v>11</v>
      </c>
      <c r="E59" s="31" t="s">
        <v>95</v>
      </c>
      <c r="F59" s="29" t="s">
        <v>96</v>
      </c>
      <c r="G59" s="32" t="s">
        <v>97</v>
      </c>
      <c r="H59" s="46" t="s">
        <v>15</v>
      </c>
      <c r="I59" s="46" t="s">
        <v>16</v>
      </c>
      <c r="J59" s="46" t="s">
        <v>17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s="5" customFormat="1" ht="15" customHeight="1" x14ac:dyDescent="0.25">
      <c r="A60" s="59">
        <v>52</v>
      </c>
      <c r="B60" s="33">
        <v>4768</v>
      </c>
      <c r="C60" s="34">
        <v>44027</v>
      </c>
      <c r="D60" s="35" t="s">
        <v>98</v>
      </c>
      <c r="E60" s="35" t="s">
        <v>99</v>
      </c>
      <c r="F60" s="33" t="s">
        <v>100</v>
      </c>
      <c r="G60" s="33" t="s">
        <v>101</v>
      </c>
      <c r="H60" s="47" t="s">
        <v>15</v>
      </c>
      <c r="I60" s="47" t="s">
        <v>16</v>
      </c>
      <c r="J60" s="47" t="s">
        <v>17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s="5" customFormat="1" ht="15" customHeight="1" x14ac:dyDescent="0.25">
      <c r="A61" s="59">
        <v>53</v>
      </c>
      <c r="B61" s="6">
        <v>3456</v>
      </c>
      <c r="C61" s="7">
        <v>43971</v>
      </c>
      <c r="D61" s="8" t="s">
        <v>102</v>
      </c>
      <c r="E61" s="8" t="s">
        <v>103</v>
      </c>
      <c r="F61" s="6" t="s">
        <v>104</v>
      </c>
      <c r="G61" s="6" t="s">
        <v>105</v>
      </c>
      <c r="H61" s="48" t="s">
        <v>15</v>
      </c>
      <c r="I61" s="48" t="s">
        <v>16</v>
      </c>
      <c r="J61" s="48" t="s">
        <v>17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s="5" customFormat="1" ht="15" customHeight="1" x14ac:dyDescent="0.25">
      <c r="A62" s="59">
        <v>54</v>
      </c>
      <c r="B62" s="6">
        <v>3456</v>
      </c>
      <c r="C62" s="7">
        <v>43971</v>
      </c>
      <c r="D62" s="8" t="s">
        <v>106</v>
      </c>
      <c r="E62" s="8" t="s">
        <v>103</v>
      </c>
      <c r="F62" s="6" t="s">
        <v>104</v>
      </c>
      <c r="G62" s="6" t="s">
        <v>105</v>
      </c>
      <c r="H62" s="48" t="s">
        <v>15</v>
      </c>
      <c r="I62" s="48" t="s">
        <v>16</v>
      </c>
      <c r="J62" s="48" t="s">
        <v>17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s="5" customFormat="1" ht="15" customHeight="1" x14ac:dyDescent="0.25">
      <c r="A63" s="59">
        <v>55</v>
      </c>
      <c r="B63" s="6">
        <v>3455</v>
      </c>
      <c r="C63" s="7">
        <v>43971</v>
      </c>
      <c r="D63" s="8" t="s">
        <v>107</v>
      </c>
      <c r="E63" s="8" t="s">
        <v>108</v>
      </c>
      <c r="F63" s="6" t="s">
        <v>109</v>
      </c>
      <c r="G63" s="6" t="s">
        <v>110</v>
      </c>
      <c r="H63" s="48" t="s">
        <v>15</v>
      </c>
      <c r="I63" s="48" t="s">
        <v>16</v>
      </c>
      <c r="J63" s="48" t="s">
        <v>17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s="5" customFormat="1" ht="15" customHeight="1" x14ac:dyDescent="0.25">
      <c r="A64" s="59">
        <v>56</v>
      </c>
      <c r="B64" s="6">
        <v>3455</v>
      </c>
      <c r="C64" s="7">
        <v>43971</v>
      </c>
      <c r="D64" s="8" t="s">
        <v>111</v>
      </c>
      <c r="E64" s="8" t="s">
        <v>108</v>
      </c>
      <c r="F64" s="6" t="s">
        <v>109</v>
      </c>
      <c r="G64" s="6" t="s">
        <v>110</v>
      </c>
      <c r="H64" s="48" t="s">
        <v>15</v>
      </c>
      <c r="I64" s="48" t="s">
        <v>16</v>
      </c>
      <c r="J64" s="48" t="s">
        <v>17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s="5" customFormat="1" ht="15" customHeight="1" x14ac:dyDescent="0.25">
      <c r="A65" s="59">
        <v>57</v>
      </c>
      <c r="B65" s="6">
        <v>2792</v>
      </c>
      <c r="C65" s="7">
        <v>43942</v>
      </c>
      <c r="D65" s="8" t="s">
        <v>112</v>
      </c>
      <c r="E65" s="8" t="s">
        <v>113</v>
      </c>
      <c r="F65" s="6" t="s">
        <v>114</v>
      </c>
      <c r="G65" s="6" t="s">
        <v>115</v>
      </c>
      <c r="H65" s="48" t="s">
        <v>15</v>
      </c>
      <c r="I65" s="48" t="s">
        <v>16</v>
      </c>
      <c r="J65" s="48" t="s">
        <v>17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s="5" customFormat="1" ht="15" customHeight="1" x14ac:dyDescent="0.25">
      <c r="A66" s="59">
        <v>58</v>
      </c>
      <c r="B66" s="6">
        <v>2792</v>
      </c>
      <c r="C66" s="7">
        <v>43942</v>
      </c>
      <c r="D66" s="8" t="s">
        <v>116</v>
      </c>
      <c r="E66" s="8" t="s">
        <v>113</v>
      </c>
      <c r="F66" s="6" t="s">
        <v>114</v>
      </c>
      <c r="G66" s="6" t="s">
        <v>115</v>
      </c>
      <c r="H66" s="48" t="s">
        <v>15</v>
      </c>
      <c r="I66" s="48" t="s">
        <v>16</v>
      </c>
      <c r="J66" s="48" t="s">
        <v>17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s="5" customFormat="1" ht="15" customHeight="1" x14ac:dyDescent="0.25">
      <c r="A67" s="59">
        <v>59</v>
      </c>
      <c r="B67" s="6">
        <v>2792</v>
      </c>
      <c r="C67" s="7">
        <v>43942</v>
      </c>
      <c r="D67" s="8" t="s">
        <v>20</v>
      </c>
      <c r="E67" s="8" t="s">
        <v>113</v>
      </c>
      <c r="F67" s="6" t="s">
        <v>114</v>
      </c>
      <c r="G67" s="6" t="s">
        <v>115</v>
      </c>
      <c r="H67" s="48" t="s">
        <v>15</v>
      </c>
      <c r="I67" s="48" t="s">
        <v>16</v>
      </c>
      <c r="J67" s="48" t="s">
        <v>17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s="5" customFormat="1" ht="15" customHeight="1" x14ac:dyDescent="0.25">
      <c r="A68" s="59">
        <v>60</v>
      </c>
      <c r="B68" s="6">
        <v>2792</v>
      </c>
      <c r="C68" s="7">
        <v>43942</v>
      </c>
      <c r="D68" s="8" t="s">
        <v>117</v>
      </c>
      <c r="E68" s="8" t="s">
        <v>113</v>
      </c>
      <c r="F68" s="6" t="s">
        <v>114</v>
      </c>
      <c r="G68" s="6" t="s">
        <v>115</v>
      </c>
      <c r="H68" s="48" t="s">
        <v>15</v>
      </c>
      <c r="I68" s="48" t="s">
        <v>16</v>
      </c>
      <c r="J68" s="48" t="s">
        <v>17</v>
      </c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s="5" customFormat="1" ht="15" customHeight="1" x14ac:dyDescent="0.25">
      <c r="A69" s="59">
        <v>61</v>
      </c>
      <c r="B69" s="6">
        <v>2791</v>
      </c>
      <c r="C69" s="7">
        <v>43942</v>
      </c>
      <c r="D69" s="8" t="s">
        <v>118</v>
      </c>
      <c r="E69" s="8" t="s">
        <v>119</v>
      </c>
      <c r="F69" s="6" t="s">
        <v>120</v>
      </c>
      <c r="G69" s="6" t="s">
        <v>121</v>
      </c>
      <c r="H69" s="48" t="s">
        <v>15</v>
      </c>
      <c r="I69" s="48" t="s">
        <v>16</v>
      </c>
      <c r="J69" s="48" t="s">
        <v>17</v>
      </c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s="5" customFormat="1" ht="15" customHeight="1" x14ac:dyDescent="0.25">
      <c r="A70" s="59">
        <v>62</v>
      </c>
      <c r="B70" s="6">
        <v>2791</v>
      </c>
      <c r="C70" s="7">
        <v>43942</v>
      </c>
      <c r="D70" s="8" t="s">
        <v>53</v>
      </c>
      <c r="E70" s="8" t="s">
        <v>119</v>
      </c>
      <c r="F70" s="6" t="s">
        <v>120</v>
      </c>
      <c r="G70" s="6" t="s">
        <v>121</v>
      </c>
      <c r="H70" s="48" t="s">
        <v>15</v>
      </c>
      <c r="I70" s="48" t="s">
        <v>16</v>
      </c>
      <c r="J70" s="48" t="s">
        <v>17</v>
      </c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s="5" customFormat="1" ht="15" customHeight="1" x14ac:dyDescent="0.25">
      <c r="A71" s="59">
        <v>63</v>
      </c>
      <c r="B71" s="6">
        <v>2791</v>
      </c>
      <c r="C71" s="7">
        <v>43942</v>
      </c>
      <c r="D71" s="8" t="s">
        <v>122</v>
      </c>
      <c r="E71" s="8" t="s">
        <v>119</v>
      </c>
      <c r="F71" s="6" t="s">
        <v>120</v>
      </c>
      <c r="G71" s="6" t="s">
        <v>121</v>
      </c>
      <c r="H71" s="48" t="s">
        <v>15</v>
      </c>
      <c r="I71" s="48" t="s">
        <v>16</v>
      </c>
      <c r="J71" s="48" t="s">
        <v>17</v>
      </c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s="5" customFormat="1" ht="15" customHeight="1" x14ac:dyDescent="0.2">
      <c r="A72" s="59">
        <v>64</v>
      </c>
      <c r="B72" s="22">
        <v>2463</v>
      </c>
      <c r="C72" s="27">
        <v>43934</v>
      </c>
      <c r="D72" s="28" t="s">
        <v>123</v>
      </c>
      <c r="E72" s="28" t="s">
        <v>124</v>
      </c>
      <c r="F72" s="6">
        <v>104</v>
      </c>
      <c r="G72" s="24" t="s">
        <v>125</v>
      </c>
      <c r="H72" s="48" t="s">
        <v>15</v>
      </c>
      <c r="I72" s="48" t="s">
        <v>16</v>
      </c>
      <c r="J72" s="48" t="s">
        <v>17</v>
      </c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s="5" customFormat="1" ht="15" customHeight="1" x14ac:dyDescent="0.2">
      <c r="A73" s="59">
        <v>65</v>
      </c>
      <c r="B73" s="22">
        <v>2463</v>
      </c>
      <c r="C73" s="27">
        <v>43934</v>
      </c>
      <c r="D73" s="28" t="s">
        <v>122</v>
      </c>
      <c r="E73" s="28" t="s">
        <v>124</v>
      </c>
      <c r="F73" s="6">
        <v>104</v>
      </c>
      <c r="G73" s="24" t="s">
        <v>125</v>
      </c>
      <c r="H73" s="48" t="s">
        <v>15</v>
      </c>
      <c r="I73" s="48" t="s">
        <v>16</v>
      </c>
      <c r="J73" s="48" t="s">
        <v>17</v>
      </c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s="5" customFormat="1" ht="15" customHeight="1" x14ac:dyDescent="0.25">
      <c r="A74" s="59">
        <v>66</v>
      </c>
      <c r="B74" s="6">
        <v>2040</v>
      </c>
      <c r="C74" s="7">
        <v>43915</v>
      </c>
      <c r="D74" s="8" t="s">
        <v>126</v>
      </c>
      <c r="E74" s="8" t="s">
        <v>127</v>
      </c>
      <c r="F74" s="6" t="s">
        <v>128</v>
      </c>
      <c r="G74" s="6" t="s">
        <v>129</v>
      </c>
      <c r="H74" s="48" t="s">
        <v>15</v>
      </c>
      <c r="I74" s="48" t="s">
        <v>16</v>
      </c>
      <c r="J74" s="48" t="s">
        <v>17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s="5" customFormat="1" ht="15" customHeight="1" x14ac:dyDescent="0.25">
      <c r="A75" s="59">
        <v>67</v>
      </c>
      <c r="B75" s="6">
        <v>1355</v>
      </c>
      <c r="C75" s="7">
        <v>43887</v>
      </c>
      <c r="D75" s="8" t="s">
        <v>130</v>
      </c>
      <c r="E75" s="8" t="s">
        <v>67</v>
      </c>
      <c r="F75" s="6" t="s">
        <v>46</v>
      </c>
      <c r="G75" s="6" t="s">
        <v>131</v>
      </c>
      <c r="H75" s="48" t="s">
        <v>15</v>
      </c>
      <c r="I75" s="48" t="s">
        <v>16</v>
      </c>
      <c r="J75" s="48" t="s">
        <v>17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s="5" customFormat="1" ht="15" customHeight="1" x14ac:dyDescent="0.25">
      <c r="A76" s="59">
        <v>68</v>
      </c>
      <c r="B76" s="6">
        <v>1355</v>
      </c>
      <c r="C76" s="7">
        <v>43887</v>
      </c>
      <c r="D76" s="8" t="s">
        <v>132</v>
      </c>
      <c r="E76" s="8" t="s">
        <v>67</v>
      </c>
      <c r="F76" s="6" t="s">
        <v>46</v>
      </c>
      <c r="G76" s="6" t="s">
        <v>131</v>
      </c>
      <c r="H76" s="48" t="s">
        <v>15</v>
      </c>
      <c r="I76" s="48" t="s">
        <v>16</v>
      </c>
      <c r="J76" s="48" t="s">
        <v>17</v>
      </c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s="5" customFormat="1" ht="15" customHeight="1" x14ac:dyDescent="0.25">
      <c r="A77" s="59">
        <v>69</v>
      </c>
      <c r="B77" s="6">
        <v>1355</v>
      </c>
      <c r="C77" s="7">
        <v>43887</v>
      </c>
      <c r="D77" s="8" t="s">
        <v>116</v>
      </c>
      <c r="E77" s="8" t="s">
        <v>67</v>
      </c>
      <c r="F77" s="6" t="s">
        <v>46</v>
      </c>
      <c r="G77" s="6" t="s">
        <v>131</v>
      </c>
      <c r="H77" s="48" t="s">
        <v>15</v>
      </c>
      <c r="I77" s="48" t="s">
        <v>16</v>
      </c>
      <c r="J77" s="48" t="s">
        <v>17</v>
      </c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s="5" customFormat="1" ht="15" customHeight="1" x14ac:dyDescent="0.25">
      <c r="A78" s="59">
        <v>70</v>
      </c>
      <c r="B78" s="6">
        <v>1355</v>
      </c>
      <c r="C78" s="7">
        <v>43887</v>
      </c>
      <c r="D78" s="8" t="s">
        <v>122</v>
      </c>
      <c r="E78" s="8" t="s">
        <v>67</v>
      </c>
      <c r="F78" s="6" t="s">
        <v>46</v>
      </c>
      <c r="G78" s="6" t="s">
        <v>131</v>
      </c>
      <c r="H78" s="48" t="s">
        <v>15</v>
      </c>
      <c r="I78" s="48" t="s">
        <v>16</v>
      </c>
      <c r="J78" s="48" t="s">
        <v>17</v>
      </c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s="5" customFormat="1" ht="15" customHeight="1" x14ac:dyDescent="0.2">
      <c r="A79" s="59">
        <v>71</v>
      </c>
      <c r="B79" s="6">
        <v>887</v>
      </c>
      <c r="C79" s="11">
        <v>43865</v>
      </c>
      <c r="D79" s="8" t="s">
        <v>102</v>
      </c>
      <c r="E79" s="8" t="s">
        <v>133</v>
      </c>
      <c r="F79" s="6" t="s">
        <v>134</v>
      </c>
      <c r="G79" s="9" t="s">
        <v>135</v>
      </c>
      <c r="H79" s="48" t="s">
        <v>136</v>
      </c>
      <c r="I79" s="48" t="s">
        <v>16</v>
      </c>
      <c r="J79" s="48" t="s">
        <v>17</v>
      </c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s="5" customFormat="1" ht="15" customHeight="1" x14ac:dyDescent="0.2">
      <c r="A80" s="59">
        <v>72</v>
      </c>
      <c r="B80" s="6">
        <v>860</v>
      </c>
      <c r="C80" s="11">
        <v>43865</v>
      </c>
      <c r="D80" s="8" t="s">
        <v>102</v>
      </c>
      <c r="E80" s="8" t="s">
        <v>137</v>
      </c>
      <c r="F80" s="6" t="s">
        <v>138</v>
      </c>
      <c r="G80" s="9" t="s">
        <v>139</v>
      </c>
      <c r="H80" s="48" t="s">
        <v>136</v>
      </c>
      <c r="I80" s="48" t="s">
        <v>16</v>
      </c>
      <c r="J80" s="48" t="s">
        <v>17</v>
      </c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s="5" customFormat="1" ht="15" customHeight="1" x14ac:dyDescent="0.2">
      <c r="A81" s="59">
        <v>73</v>
      </c>
      <c r="B81" s="6">
        <v>860</v>
      </c>
      <c r="C81" s="11">
        <v>43865</v>
      </c>
      <c r="D81" s="8" t="s">
        <v>106</v>
      </c>
      <c r="E81" s="8" t="s">
        <v>137</v>
      </c>
      <c r="F81" s="6" t="s">
        <v>138</v>
      </c>
      <c r="G81" s="9" t="s">
        <v>139</v>
      </c>
      <c r="H81" s="48" t="s">
        <v>136</v>
      </c>
      <c r="I81" s="48" t="s">
        <v>16</v>
      </c>
      <c r="J81" s="48" t="s">
        <v>17</v>
      </c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s="5" customFormat="1" ht="15" customHeight="1" x14ac:dyDescent="0.25">
      <c r="A82" s="59">
        <v>74</v>
      </c>
      <c r="B82" s="6">
        <v>9394</v>
      </c>
      <c r="C82" s="7">
        <v>43802</v>
      </c>
      <c r="D82" s="8" t="s">
        <v>102</v>
      </c>
      <c r="E82" s="8" t="s">
        <v>140</v>
      </c>
      <c r="F82" s="6">
        <v>3516</v>
      </c>
      <c r="G82" s="6" t="s">
        <v>141</v>
      </c>
      <c r="H82" s="48" t="s">
        <v>15</v>
      </c>
      <c r="I82" s="48" t="s">
        <v>16</v>
      </c>
      <c r="J82" s="48" t="s">
        <v>17</v>
      </c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s="5" customFormat="1" ht="15" customHeight="1" x14ac:dyDescent="0.25">
      <c r="A83" s="59">
        <v>75</v>
      </c>
      <c r="B83" s="6">
        <v>9394</v>
      </c>
      <c r="C83" s="7">
        <v>43802</v>
      </c>
      <c r="D83" s="8" t="s">
        <v>18</v>
      </c>
      <c r="E83" s="8" t="s">
        <v>140</v>
      </c>
      <c r="F83" s="6">
        <v>3516</v>
      </c>
      <c r="G83" s="6" t="s">
        <v>141</v>
      </c>
      <c r="H83" s="48" t="s">
        <v>15</v>
      </c>
      <c r="I83" s="48" t="s">
        <v>16</v>
      </c>
      <c r="J83" s="48" t="s">
        <v>17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s="5" customFormat="1" ht="15" customHeight="1" x14ac:dyDescent="0.25">
      <c r="A84" s="59">
        <v>76</v>
      </c>
      <c r="B84" s="6">
        <v>9394</v>
      </c>
      <c r="C84" s="7">
        <v>43802</v>
      </c>
      <c r="D84" s="8" t="s">
        <v>106</v>
      </c>
      <c r="E84" s="8" t="s">
        <v>140</v>
      </c>
      <c r="F84" s="6">
        <v>3516</v>
      </c>
      <c r="G84" s="6" t="s">
        <v>141</v>
      </c>
      <c r="H84" s="48" t="s">
        <v>15</v>
      </c>
      <c r="I84" s="48" t="s">
        <v>16</v>
      </c>
      <c r="J84" s="48" t="s">
        <v>17</v>
      </c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 s="5" customFormat="1" ht="15" customHeight="1" x14ac:dyDescent="0.25">
      <c r="A85" s="59">
        <v>77</v>
      </c>
      <c r="B85" s="6">
        <v>9211</v>
      </c>
      <c r="C85" s="11">
        <v>43795</v>
      </c>
      <c r="D85" s="8" t="s">
        <v>142</v>
      </c>
      <c r="E85" s="8" t="s">
        <v>113</v>
      </c>
      <c r="F85" s="6" t="s">
        <v>143</v>
      </c>
      <c r="G85" s="6" t="s">
        <v>144</v>
      </c>
      <c r="H85" s="48" t="s">
        <v>15</v>
      </c>
      <c r="I85" s="48" t="s">
        <v>16</v>
      </c>
      <c r="J85" s="48" t="s">
        <v>17</v>
      </c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 s="5" customFormat="1" ht="15" customHeight="1" x14ac:dyDescent="0.25">
      <c r="A86" s="59">
        <v>78</v>
      </c>
      <c r="B86" s="6">
        <v>9211</v>
      </c>
      <c r="C86" s="11">
        <v>43795</v>
      </c>
      <c r="D86" s="8" t="s">
        <v>111</v>
      </c>
      <c r="E86" s="8" t="s">
        <v>113</v>
      </c>
      <c r="F86" s="6" t="s">
        <v>143</v>
      </c>
      <c r="G86" s="6" t="s">
        <v>144</v>
      </c>
      <c r="H86" s="48" t="s">
        <v>15</v>
      </c>
      <c r="I86" s="48" t="s">
        <v>16</v>
      </c>
      <c r="J86" s="48" t="s">
        <v>17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 s="5" customFormat="1" ht="15" customHeight="1" x14ac:dyDescent="0.25">
      <c r="A87" s="59">
        <v>79</v>
      </c>
      <c r="B87" s="6">
        <v>9210</v>
      </c>
      <c r="C87" s="11">
        <v>43795</v>
      </c>
      <c r="D87" s="8" t="s">
        <v>145</v>
      </c>
      <c r="E87" s="8" t="s">
        <v>146</v>
      </c>
      <c r="F87" s="6" t="s">
        <v>147</v>
      </c>
      <c r="G87" s="6" t="s">
        <v>148</v>
      </c>
      <c r="H87" s="48" t="s">
        <v>15</v>
      </c>
      <c r="I87" s="48" t="s">
        <v>16</v>
      </c>
      <c r="J87" s="48" t="s">
        <v>17</v>
      </c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 s="5" customFormat="1" ht="15" customHeight="1" x14ac:dyDescent="0.25">
      <c r="A88" s="59">
        <v>80</v>
      </c>
      <c r="B88" s="6">
        <v>9175</v>
      </c>
      <c r="C88" s="11">
        <v>43794</v>
      </c>
      <c r="D88" s="8" t="s">
        <v>149</v>
      </c>
      <c r="E88" s="8" t="s">
        <v>150</v>
      </c>
      <c r="F88" s="6" t="s">
        <v>151</v>
      </c>
      <c r="G88" s="6" t="s">
        <v>152</v>
      </c>
      <c r="H88" s="48" t="s">
        <v>15</v>
      </c>
      <c r="I88" s="48" t="s">
        <v>16</v>
      </c>
      <c r="J88" s="48" t="s">
        <v>17</v>
      </c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 s="5" customFormat="1" ht="15" customHeight="1" x14ac:dyDescent="0.25">
      <c r="A89" s="59">
        <v>81</v>
      </c>
      <c r="B89" s="6">
        <v>9175</v>
      </c>
      <c r="C89" s="11">
        <v>43794</v>
      </c>
      <c r="D89" s="8" t="s">
        <v>153</v>
      </c>
      <c r="E89" s="8" t="s">
        <v>150</v>
      </c>
      <c r="F89" s="6" t="s">
        <v>151</v>
      </c>
      <c r="G89" s="6" t="s">
        <v>152</v>
      </c>
      <c r="H89" s="48" t="s">
        <v>15</v>
      </c>
      <c r="I89" s="48" t="s">
        <v>16</v>
      </c>
      <c r="J89" s="48" t="s">
        <v>17</v>
      </c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s="5" customFormat="1" ht="15" customHeight="1" x14ac:dyDescent="0.25">
      <c r="A90" s="59">
        <v>82</v>
      </c>
      <c r="B90" s="6">
        <v>9175</v>
      </c>
      <c r="C90" s="11">
        <v>43794</v>
      </c>
      <c r="D90" s="8" t="s">
        <v>116</v>
      </c>
      <c r="E90" s="8" t="s">
        <v>150</v>
      </c>
      <c r="F90" s="6" t="s">
        <v>151</v>
      </c>
      <c r="G90" s="6" t="s">
        <v>152</v>
      </c>
      <c r="H90" s="48" t="s">
        <v>15</v>
      </c>
      <c r="I90" s="48" t="s">
        <v>16</v>
      </c>
      <c r="J90" s="48" t="s">
        <v>17</v>
      </c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s="5" customFormat="1" ht="15" customHeight="1" x14ac:dyDescent="0.25">
      <c r="A91" s="59">
        <v>83</v>
      </c>
      <c r="B91" s="6">
        <v>9175</v>
      </c>
      <c r="C91" s="11">
        <v>43794</v>
      </c>
      <c r="D91" s="8" t="s">
        <v>122</v>
      </c>
      <c r="E91" s="8" t="s">
        <v>150</v>
      </c>
      <c r="F91" s="6" t="s">
        <v>151</v>
      </c>
      <c r="G91" s="6" t="s">
        <v>152</v>
      </c>
      <c r="H91" s="48" t="s">
        <v>15</v>
      </c>
      <c r="I91" s="48" t="s">
        <v>16</v>
      </c>
      <c r="J91" s="48" t="s">
        <v>17</v>
      </c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 s="5" customFormat="1" ht="15" customHeight="1" x14ac:dyDescent="0.25">
      <c r="A92" s="59">
        <v>84</v>
      </c>
      <c r="B92" s="6">
        <v>9173</v>
      </c>
      <c r="C92" s="11">
        <v>43794</v>
      </c>
      <c r="D92" s="8" t="s">
        <v>155</v>
      </c>
      <c r="E92" s="8" t="s">
        <v>156</v>
      </c>
      <c r="F92" s="6" t="s">
        <v>157</v>
      </c>
      <c r="G92" s="6" t="s">
        <v>158</v>
      </c>
      <c r="H92" s="48" t="s">
        <v>15</v>
      </c>
      <c r="I92" s="48" t="s">
        <v>16</v>
      </c>
      <c r="J92" s="48" t="s">
        <v>17</v>
      </c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s="5" customFormat="1" ht="15" customHeight="1" x14ac:dyDescent="0.25">
      <c r="A93" s="59">
        <v>85</v>
      </c>
      <c r="B93" s="6">
        <v>9173</v>
      </c>
      <c r="C93" s="11">
        <v>43794</v>
      </c>
      <c r="D93" s="8" t="s">
        <v>116</v>
      </c>
      <c r="E93" s="8" t="s">
        <v>156</v>
      </c>
      <c r="F93" s="6" t="s">
        <v>157</v>
      </c>
      <c r="G93" s="6" t="s">
        <v>158</v>
      </c>
      <c r="H93" s="48" t="s">
        <v>15</v>
      </c>
      <c r="I93" s="48" t="s">
        <v>16</v>
      </c>
      <c r="J93" s="48" t="s">
        <v>17</v>
      </c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s="5" customFormat="1" ht="15" customHeight="1" x14ac:dyDescent="0.25">
      <c r="A94" s="59">
        <v>86</v>
      </c>
      <c r="B94" s="6">
        <v>9173</v>
      </c>
      <c r="C94" s="11">
        <v>43794</v>
      </c>
      <c r="D94" s="8" t="s">
        <v>112</v>
      </c>
      <c r="E94" s="8" t="s">
        <v>156</v>
      </c>
      <c r="F94" s="6" t="s">
        <v>157</v>
      </c>
      <c r="G94" s="6" t="s">
        <v>158</v>
      </c>
      <c r="H94" s="48" t="s">
        <v>15</v>
      </c>
      <c r="I94" s="48" t="s">
        <v>16</v>
      </c>
      <c r="J94" s="48" t="s">
        <v>17</v>
      </c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 s="5" customFormat="1" ht="15" customHeight="1" x14ac:dyDescent="0.25">
      <c r="A95" s="59">
        <v>87</v>
      </c>
      <c r="B95" s="6">
        <v>9173</v>
      </c>
      <c r="C95" s="11">
        <v>43794</v>
      </c>
      <c r="D95" s="8" t="s">
        <v>142</v>
      </c>
      <c r="E95" s="8" t="s">
        <v>156</v>
      </c>
      <c r="F95" s="6" t="s">
        <v>157</v>
      </c>
      <c r="G95" s="6" t="s">
        <v>158</v>
      </c>
      <c r="H95" s="48" t="s">
        <v>15</v>
      </c>
      <c r="I95" s="48" t="s">
        <v>16</v>
      </c>
      <c r="J95" s="48" t="s">
        <v>17</v>
      </c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s="5" customFormat="1" ht="15" customHeight="1" x14ac:dyDescent="0.25">
      <c r="A96" s="59">
        <v>88</v>
      </c>
      <c r="B96" s="6">
        <v>9171</v>
      </c>
      <c r="C96" s="11">
        <v>43794</v>
      </c>
      <c r="D96" s="8" t="s">
        <v>102</v>
      </c>
      <c r="E96" s="8" t="s">
        <v>159</v>
      </c>
      <c r="F96" s="6" t="s">
        <v>160</v>
      </c>
      <c r="G96" s="6" t="s">
        <v>161</v>
      </c>
      <c r="H96" s="48" t="s">
        <v>15</v>
      </c>
      <c r="I96" s="48" t="s">
        <v>16</v>
      </c>
      <c r="J96" s="48" t="s">
        <v>17</v>
      </c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 s="5" customFormat="1" ht="15" customHeight="1" x14ac:dyDescent="0.25">
      <c r="A97" s="59">
        <v>89</v>
      </c>
      <c r="B97" s="6">
        <v>9170</v>
      </c>
      <c r="C97" s="11">
        <v>43794</v>
      </c>
      <c r="D97" s="8" t="s">
        <v>142</v>
      </c>
      <c r="E97" s="8" t="s">
        <v>162</v>
      </c>
      <c r="F97" s="6" t="s">
        <v>163</v>
      </c>
      <c r="G97" s="6" t="s">
        <v>164</v>
      </c>
      <c r="H97" s="48" t="s">
        <v>15</v>
      </c>
      <c r="I97" s="48" t="s">
        <v>16</v>
      </c>
      <c r="J97" s="48" t="s">
        <v>17</v>
      </c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 s="5" customFormat="1" ht="15" customHeight="1" x14ac:dyDescent="0.25">
      <c r="A98" s="59">
        <v>90</v>
      </c>
      <c r="B98" s="6">
        <v>9170</v>
      </c>
      <c r="C98" s="11">
        <v>43794</v>
      </c>
      <c r="D98" s="8" t="s">
        <v>165</v>
      </c>
      <c r="E98" s="8" t="s">
        <v>162</v>
      </c>
      <c r="F98" s="6" t="s">
        <v>163</v>
      </c>
      <c r="G98" s="6" t="s">
        <v>164</v>
      </c>
      <c r="H98" s="48" t="s">
        <v>15</v>
      </c>
      <c r="I98" s="48" t="s">
        <v>16</v>
      </c>
      <c r="J98" s="48" t="s">
        <v>17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s="5" customFormat="1" ht="15" customHeight="1" x14ac:dyDescent="0.25">
      <c r="A99" s="59">
        <v>91</v>
      </c>
      <c r="B99" s="6">
        <v>9170</v>
      </c>
      <c r="C99" s="11">
        <v>43794</v>
      </c>
      <c r="D99" s="8" t="s">
        <v>111</v>
      </c>
      <c r="E99" s="8" t="s">
        <v>162</v>
      </c>
      <c r="F99" s="6" t="s">
        <v>163</v>
      </c>
      <c r="G99" s="6" t="s">
        <v>164</v>
      </c>
      <c r="H99" s="48" t="s">
        <v>15</v>
      </c>
      <c r="I99" s="48" t="s">
        <v>16</v>
      </c>
      <c r="J99" s="48" t="s">
        <v>17</v>
      </c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s="5" customFormat="1" ht="15" customHeight="1" x14ac:dyDescent="0.25">
      <c r="A100" s="59">
        <v>92</v>
      </c>
      <c r="B100" s="6">
        <v>9170</v>
      </c>
      <c r="C100" s="11">
        <v>43794</v>
      </c>
      <c r="D100" s="8" t="s">
        <v>122</v>
      </c>
      <c r="E100" s="8" t="s">
        <v>162</v>
      </c>
      <c r="F100" s="6" t="s">
        <v>163</v>
      </c>
      <c r="G100" s="6" t="s">
        <v>164</v>
      </c>
      <c r="H100" s="48" t="s">
        <v>15</v>
      </c>
      <c r="I100" s="48" t="s">
        <v>16</v>
      </c>
      <c r="J100" s="48" t="s">
        <v>17</v>
      </c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s="5" customFormat="1" ht="15" customHeight="1" x14ac:dyDescent="0.2">
      <c r="A101" s="59">
        <v>93</v>
      </c>
      <c r="B101" s="6">
        <v>3588</v>
      </c>
      <c r="C101" s="11">
        <v>43600</v>
      </c>
      <c r="D101" s="25" t="s">
        <v>166</v>
      </c>
      <c r="E101" s="25" t="s">
        <v>167</v>
      </c>
      <c r="F101" s="6" t="s">
        <v>168</v>
      </c>
      <c r="G101" s="9" t="s">
        <v>169</v>
      </c>
      <c r="H101" s="48" t="s">
        <v>15</v>
      </c>
      <c r="I101" s="48" t="s">
        <v>16</v>
      </c>
      <c r="J101" s="48" t="s">
        <v>17</v>
      </c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s="5" customFormat="1" ht="15" customHeight="1" x14ac:dyDescent="0.2">
      <c r="A102" s="59">
        <v>94</v>
      </c>
      <c r="B102" s="6">
        <v>3588</v>
      </c>
      <c r="C102" s="11">
        <v>43600</v>
      </c>
      <c r="D102" s="25" t="s">
        <v>170</v>
      </c>
      <c r="E102" s="25" t="s">
        <v>167</v>
      </c>
      <c r="F102" s="6" t="s">
        <v>168</v>
      </c>
      <c r="G102" s="9" t="s">
        <v>169</v>
      </c>
      <c r="H102" s="48" t="s">
        <v>15</v>
      </c>
      <c r="I102" s="48" t="s">
        <v>16</v>
      </c>
      <c r="J102" s="48" t="s">
        <v>17</v>
      </c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 s="5" customFormat="1" ht="15" customHeight="1" x14ac:dyDescent="0.2">
      <c r="A103" s="59">
        <v>95</v>
      </c>
      <c r="B103" s="6">
        <v>2830</v>
      </c>
      <c r="C103" s="11">
        <v>43572</v>
      </c>
      <c r="D103" s="8" t="s">
        <v>171</v>
      </c>
      <c r="E103" s="21" t="s">
        <v>26</v>
      </c>
      <c r="F103" s="22" t="s">
        <v>172</v>
      </c>
      <c r="G103" s="23" t="s">
        <v>173</v>
      </c>
      <c r="H103" s="49" t="s">
        <v>15</v>
      </c>
      <c r="I103" s="48" t="s">
        <v>16</v>
      </c>
      <c r="J103" s="48" t="s">
        <v>17</v>
      </c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 s="5" customFormat="1" ht="15" customHeight="1" x14ac:dyDescent="0.2">
      <c r="A104" s="59">
        <v>96</v>
      </c>
      <c r="B104" s="6">
        <v>2830</v>
      </c>
      <c r="C104" s="11">
        <v>43572</v>
      </c>
      <c r="D104" s="8" t="s">
        <v>155</v>
      </c>
      <c r="E104" s="21" t="s">
        <v>26</v>
      </c>
      <c r="F104" s="22" t="s">
        <v>172</v>
      </c>
      <c r="G104" s="23" t="s">
        <v>173</v>
      </c>
      <c r="H104" s="49" t="s">
        <v>15</v>
      </c>
      <c r="I104" s="48" t="s">
        <v>16</v>
      </c>
      <c r="J104" s="48" t="s">
        <v>17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 s="5" customFormat="1" ht="15" customHeight="1" x14ac:dyDescent="0.2">
      <c r="A105" s="59">
        <v>97</v>
      </c>
      <c r="B105" s="6">
        <v>2830</v>
      </c>
      <c r="C105" s="11">
        <v>43572</v>
      </c>
      <c r="D105" s="8" t="s">
        <v>112</v>
      </c>
      <c r="E105" s="21" t="s">
        <v>26</v>
      </c>
      <c r="F105" s="22" t="s">
        <v>172</v>
      </c>
      <c r="G105" s="23" t="s">
        <v>173</v>
      </c>
      <c r="H105" s="49" t="s">
        <v>15</v>
      </c>
      <c r="I105" s="48" t="s">
        <v>16</v>
      </c>
      <c r="J105" s="48" t="s">
        <v>17</v>
      </c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 s="5" customFormat="1" ht="15" customHeight="1" x14ac:dyDescent="0.2">
      <c r="A106" s="59">
        <v>98</v>
      </c>
      <c r="B106" s="6">
        <v>2829</v>
      </c>
      <c r="C106" s="11">
        <v>43572</v>
      </c>
      <c r="D106" s="8" t="s">
        <v>155</v>
      </c>
      <c r="E106" s="21" t="s">
        <v>26</v>
      </c>
      <c r="F106" s="22" t="s">
        <v>174</v>
      </c>
      <c r="G106" s="23" t="s">
        <v>175</v>
      </c>
      <c r="H106" s="49" t="s">
        <v>15</v>
      </c>
      <c r="I106" s="48" t="s">
        <v>16</v>
      </c>
      <c r="J106" s="48" t="s">
        <v>17</v>
      </c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 s="5" customFormat="1" ht="15" customHeight="1" x14ac:dyDescent="0.2">
      <c r="A107" s="59">
        <v>99</v>
      </c>
      <c r="B107" s="6">
        <v>2829</v>
      </c>
      <c r="C107" s="11">
        <v>43572</v>
      </c>
      <c r="D107" s="8" t="s">
        <v>176</v>
      </c>
      <c r="E107" s="21" t="s">
        <v>26</v>
      </c>
      <c r="F107" s="22" t="s">
        <v>174</v>
      </c>
      <c r="G107" s="23" t="s">
        <v>175</v>
      </c>
      <c r="H107" s="49" t="s">
        <v>15</v>
      </c>
      <c r="I107" s="48" t="s">
        <v>16</v>
      </c>
      <c r="J107" s="48" t="s">
        <v>17</v>
      </c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 s="5" customFormat="1" ht="15" customHeight="1" x14ac:dyDescent="0.2">
      <c r="A108" s="59">
        <v>100</v>
      </c>
      <c r="B108" s="6">
        <v>2829</v>
      </c>
      <c r="C108" s="11">
        <v>43572</v>
      </c>
      <c r="D108" s="8" t="s">
        <v>171</v>
      </c>
      <c r="E108" s="21" t="s">
        <v>26</v>
      </c>
      <c r="F108" s="22" t="s">
        <v>174</v>
      </c>
      <c r="G108" s="23" t="s">
        <v>175</v>
      </c>
      <c r="H108" s="49" t="s">
        <v>15</v>
      </c>
      <c r="I108" s="48" t="s">
        <v>16</v>
      </c>
      <c r="J108" s="48" t="s">
        <v>17</v>
      </c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 s="5" customFormat="1" ht="15" customHeight="1" x14ac:dyDescent="0.2">
      <c r="A109" s="59">
        <v>101</v>
      </c>
      <c r="B109" s="6">
        <v>2828</v>
      </c>
      <c r="C109" s="11">
        <v>43572</v>
      </c>
      <c r="D109" s="8" t="s">
        <v>177</v>
      </c>
      <c r="E109" s="21" t="s">
        <v>26</v>
      </c>
      <c r="F109" s="22" t="s">
        <v>27</v>
      </c>
      <c r="G109" s="23" t="s">
        <v>178</v>
      </c>
      <c r="H109" s="49" t="s">
        <v>15</v>
      </c>
      <c r="I109" s="48" t="s">
        <v>16</v>
      </c>
      <c r="J109" s="48" t="s">
        <v>17</v>
      </c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 s="5" customFormat="1" ht="15" customHeight="1" x14ac:dyDescent="0.2">
      <c r="A110" s="59">
        <v>102</v>
      </c>
      <c r="B110" s="6">
        <v>2828</v>
      </c>
      <c r="C110" s="11">
        <v>43572</v>
      </c>
      <c r="D110" s="8" t="s">
        <v>179</v>
      </c>
      <c r="E110" s="21" t="s">
        <v>26</v>
      </c>
      <c r="F110" s="22" t="s">
        <v>27</v>
      </c>
      <c r="G110" s="23" t="s">
        <v>178</v>
      </c>
      <c r="H110" s="49" t="s">
        <v>15</v>
      </c>
      <c r="I110" s="48" t="s">
        <v>16</v>
      </c>
      <c r="J110" s="48" t="s">
        <v>17</v>
      </c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 s="5" customFormat="1" ht="15" customHeight="1" x14ac:dyDescent="0.2">
      <c r="A111" s="59">
        <v>103</v>
      </c>
      <c r="B111" s="6">
        <v>2828</v>
      </c>
      <c r="C111" s="11">
        <v>43572</v>
      </c>
      <c r="D111" s="8" t="s">
        <v>171</v>
      </c>
      <c r="E111" s="21" t="s">
        <v>26</v>
      </c>
      <c r="F111" s="22" t="s">
        <v>27</v>
      </c>
      <c r="G111" s="23" t="s">
        <v>178</v>
      </c>
      <c r="H111" s="49" t="s">
        <v>15</v>
      </c>
      <c r="I111" s="48" t="s">
        <v>16</v>
      </c>
      <c r="J111" s="48" t="s">
        <v>17</v>
      </c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 s="5" customFormat="1" ht="15" customHeight="1" x14ac:dyDescent="0.2">
      <c r="A112" s="59">
        <v>104</v>
      </c>
      <c r="B112" s="6">
        <v>2827</v>
      </c>
      <c r="C112" s="11">
        <v>43572</v>
      </c>
      <c r="D112" s="8" t="s">
        <v>116</v>
      </c>
      <c r="E112" s="21" t="s">
        <v>180</v>
      </c>
      <c r="F112" s="22" t="s">
        <v>181</v>
      </c>
      <c r="G112" s="23" t="s">
        <v>182</v>
      </c>
      <c r="H112" s="49" t="s">
        <v>15</v>
      </c>
      <c r="I112" s="48" t="s">
        <v>16</v>
      </c>
      <c r="J112" s="48" t="s">
        <v>17</v>
      </c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 s="5" customFormat="1" ht="15" customHeight="1" x14ac:dyDescent="0.2">
      <c r="A113" s="59">
        <v>105</v>
      </c>
      <c r="B113" s="6">
        <v>2827</v>
      </c>
      <c r="C113" s="11">
        <v>43572</v>
      </c>
      <c r="D113" s="8" t="s">
        <v>155</v>
      </c>
      <c r="E113" s="21" t="s">
        <v>180</v>
      </c>
      <c r="F113" s="22" t="s">
        <v>181</v>
      </c>
      <c r="G113" s="23" t="s">
        <v>182</v>
      </c>
      <c r="H113" s="49" t="s">
        <v>15</v>
      </c>
      <c r="I113" s="48" t="s">
        <v>16</v>
      </c>
      <c r="J113" s="48" t="s">
        <v>17</v>
      </c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 s="5" customFormat="1" ht="15" customHeight="1" x14ac:dyDescent="0.2">
      <c r="A114" s="59">
        <v>106</v>
      </c>
      <c r="B114" s="6">
        <v>2827</v>
      </c>
      <c r="C114" s="11">
        <v>43572</v>
      </c>
      <c r="D114" s="8" t="s">
        <v>171</v>
      </c>
      <c r="E114" s="21" t="s">
        <v>180</v>
      </c>
      <c r="F114" s="22" t="s">
        <v>181</v>
      </c>
      <c r="G114" s="23" t="s">
        <v>182</v>
      </c>
      <c r="H114" s="49" t="s">
        <v>15</v>
      </c>
      <c r="I114" s="48" t="s">
        <v>16</v>
      </c>
      <c r="J114" s="48" t="s">
        <v>17</v>
      </c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 s="5" customFormat="1" ht="15" customHeight="1" x14ac:dyDescent="0.2">
      <c r="A115" s="59">
        <v>107</v>
      </c>
      <c r="B115" s="6">
        <v>2826</v>
      </c>
      <c r="C115" s="11">
        <v>43572</v>
      </c>
      <c r="D115" s="8" t="s">
        <v>179</v>
      </c>
      <c r="E115" s="21" t="s">
        <v>183</v>
      </c>
      <c r="F115" s="22" t="s">
        <v>184</v>
      </c>
      <c r="G115" s="23" t="s">
        <v>185</v>
      </c>
      <c r="H115" s="49" t="s">
        <v>15</v>
      </c>
      <c r="I115" s="48" t="s">
        <v>16</v>
      </c>
      <c r="J115" s="48" t="s">
        <v>17</v>
      </c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 s="5" customFormat="1" ht="15" customHeight="1" x14ac:dyDescent="0.2">
      <c r="A116" s="59">
        <v>108</v>
      </c>
      <c r="B116" s="6">
        <v>2826</v>
      </c>
      <c r="C116" s="11">
        <v>43572</v>
      </c>
      <c r="D116" s="8" t="s">
        <v>116</v>
      </c>
      <c r="E116" s="21" t="s">
        <v>183</v>
      </c>
      <c r="F116" s="22" t="s">
        <v>184</v>
      </c>
      <c r="G116" s="23" t="s">
        <v>185</v>
      </c>
      <c r="H116" s="49" t="s">
        <v>15</v>
      </c>
      <c r="I116" s="48" t="s">
        <v>16</v>
      </c>
      <c r="J116" s="48" t="s">
        <v>17</v>
      </c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 s="5" customFormat="1" ht="15" customHeight="1" x14ac:dyDescent="0.2">
      <c r="A117" s="59">
        <v>109</v>
      </c>
      <c r="B117" s="6">
        <v>2826</v>
      </c>
      <c r="C117" s="11">
        <v>43572</v>
      </c>
      <c r="D117" s="8" t="s">
        <v>171</v>
      </c>
      <c r="E117" s="21" t="s">
        <v>183</v>
      </c>
      <c r="F117" s="22" t="s">
        <v>184</v>
      </c>
      <c r="G117" s="23" t="s">
        <v>185</v>
      </c>
      <c r="H117" s="49" t="s">
        <v>15</v>
      </c>
      <c r="I117" s="48" t="s">
        <v>16</v>
      </c>
      <c r="J117" s="48" t="s">
        <v>17</v>
      </c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 s="5" customFormat="1" ht="15" customHeight="1" x14ac:dyDescent="0.2">
      <c r="A118" s="59">
        <v>110</v>
      </c>
      <c r="B118" s="6">
        <v>2826</v>
      </c>
      <c r="C118" s="11">
        <v>43572</v>
      </c>
      <c r="D118" s="8" t="s">
        <v>142</v>
      </c>
      <c r="E118" s="21" t="s">
        <v>183</v>
      </c>
      <c r="F118" s="22" t="s">
        <v>184</v>
      </c>
      <c r="G118" s="23" t="s">
        <v>185</v>
      </c>
      <c r="H118" s="49" t="s">
        <v>15</v>
      </c>
      <c r="I118" s="48" t="s">
        <v>16</v>
      </c>
      <c r="J118" s="48" t="s">
        <v>17</v>
      </c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 s="5" customFormat="1" ht="15" customHeight="1" x14ac:dyDescent="0.2">
      <c r="A119" s="59">
        <v>111</v>
      </c>
      <c r="B119" s="6">
        <v>2826</v>
      </c>
      <c r="C119" s="11">
        <v>43572</v>
      </c>
      <c r="D119" s="8" t="s">
        <v>111</v>
      </c>
      <c r="E119" s="21" t="s">
        <v>183</v>
      </c>
      <c r="F119" s="22" t="s">
        <v>184</v>
      </c>
      <c r="G119" s="23" t="s">
        <v>185</v>
      </c>
      <c r="H119" s="49" t="s">
        <v>15</v>
      </c>
      <c r="I119" s="48" t="s">
        <v>16</v>
      </c>
      <c r="J119" s="48" t="s">
        <v>17</v>
      </c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 s="5" customFormat="1" ht="15" customHeight="1" x14ac:dyDescent="0.25">
      <c r="A120" s="59">
        <v>112</v>
      </c>
      <c r="B120" s="6">
        <v>1374</v>
      </c>
      <c r="C120" s="7">
        <v>43516</v>
      </c>
      <c r="D120" s="8" t="s">
        <v>186</v>
      </c>
      <c r="E120" s="8" t="s">
        <v>187</v>
      </c>
      <c r="F120" s="6">
        <v>2146</v>
      </c>
      <c r="G120" s="6" t="s">
        <v>188</v>
      </c>
      <c r="H120" s="48" t="s">
        <v>15</v>
      </c>
      <c r="I120" s="48" t="s">
        <v>16</v>
      </c>
      <c r="J120" s="48" t="s">
        <v>17</v>
      </c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 s="5" customFormat="1" ht="15" customHeight="1" x14ac:dyDescent="0.25">
      <c r="A121" s="59">
        <v>113</v>
      </c>
      <c r="B121" s="6">
        <v>1374</v>
      </c>
      <c r="C121" s="7">
        <v>43516</v>
      </c>
      <c r="D121" s="8" t="s">
        <v>189</v>
      </c>
      <c r="E121" s="8" t="s">
        <v>187</v>
      </c>
      <c r="F121" s="6">
        <v>2146</v>
      </c>
      <c r="G121" s="6" t="s">
        <v>188</v>
      </c>
      <c r="H121" s="48" t="s">
        <v>15</v>
      </c>
      <c r="I121" s="48" t="s">
        <v>16</v>
      </c>
      <c r="J121" s="48" t="s">
        <v>17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 s="5" customFormat="1" ht="15" customHeight="1" x14ac:dyDescent="0.25">
      <c r="A122" s="59">
        <v>114</v>
      </c>
      <c r="B122" s="6">
        <v>1374</v>
      </c>
      <c r="C122" s="7">
        <v>43516</v>
      </c>
      <c r="D122" s="8" t="s">
        <v>190</v>
      </c>
      <c r="E122" s="8" t="s">
        <v>187</v>
      </c>
      <c r="F122" s="6">
        <v>2146</v>
      </c>
      <c r="G122" s="6" t="s">
        <v>188</v>
      </c>
      <c r="H122" s="48" t="s">
        <v>15</v>
      </c>
      <c r="I122" s="48" t="s">
        <v>16</v>
      </c>
      <c r="J122" s="48" t="s">
        <v>17</v>
      </c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 s="5" customFormat="1" ht="15" customHeight="1" x14ac:dyDescent="0.2">
      <c r="A123" s="59">
        <v>115</v>
      </c>
      <c r="B123" s="6">
        <v>1226</v>
      </c>
      <c r="C123" s="12">
        <v>43509</v>
      </c>
      <c r="D123" s="8" t="s">
        <v>191</v>
      </c>
      <c r="E123" s="8" t="s">
        <v>192</v>
      </c>
      <c r="F123" s="6">
        <v>4534</v>
      </c>
      <c r="G123" s="9" t="s">
        <v>193</v>
      </c>
      <c r="H123" s="48" t="s">
        <v>23</v>
      </c>
      <c r="I123" s="48" t="s">
        <v>16</v>
      </c>
      <c r="J123" s="48" t="s">
        <v>17</v>
      </c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 s="5" customFormat="1" ht="15" customHeight="1" x14ac:dyDescent="0.2">
      <c r="A124" s="59">
        <v>116</v>
      </c>
      <c r="B124" s="6">
        <v>1226</v>
      </c>
      <c r="C124" s="12">
        <v>43509</v>
      </c>
      <c r="D124" s="8" t="s">
        <v>194</v>
      </c>
      <c r="E124" s="8" t="s">
        <v>192</v>
      </c>
      <c r="F124" s="6">
        <v>4534</v>
      </c>
      <c r="G124" s="9" t="s">
        <v>193</v>
      </c>
      <c r="H124" s="48" t="s">
        <v>23</v>
      </c>
      <c r="I124" s="48" t="s">
        <v>16</v>
      </c>
      <c r="J124" s="48" t="s">
        <v>17</v>
      </c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 s="5" customFormat="1" ht="15" customHeight="1" x14ac:dyDescent="0.2">
      <c r="A125" s="59">
        <v>117</v>
      </c>
      <c r="B125" s="6">
        <v>1226</v>
      </c>
      <c r="C125" s="12">
        <v>43509</v>
      </c>
      <c r="D125" s="8" t="s">
        <v>195</v>
      </c>
      <c r="E125" s="8" t="s">
        <v>192</v>
      </c>
      <c r="F125" s="6">
        <v>4534</v>
      </c>
      <c r="G125" s="9" t="s">
        <v>193</v>
      </c>
      <c r="H125" s="48" t="s">
        <v>23</v>
      </c>
      <c r="I125" s="48" t="s">
        <v>16</v>
      </c>
      <c r="J125" s="48" t="s">
        <v>17</v>
      </c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 s="5" customFormat="1" ht="15" customHeight="1" x14ac:dyDescent="0.2">
      <c r="A126" s="59">
        <v>118</v>
      </c>
      <c r="B126" s="6">
        <v>1226</v>
      </c>
      <c r="C126" s="12">
        <v>43509</v>
      </c>
      <c r="D126" s="8" t="s">
        <v>196</v>
      </c>
      <c r="E126" s="8" t="s">
        <v>192</v>
      </c>
      <c r="F126" s="6">
        <v>4534</v>
      </c>
      <c r="G126" s="9" t="s">
        <v>193</v>
      </c>
      <c r="H126" s="48" t="s">
        <v>23</v>
      </c>
      <c r="I126" s="48" t="s">
        <v>16</v>
      </c>
      <c r="J126" s="48" t="s">
        <v>17</v>
      </c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 s="5" customFormat="1" ht="15" customHeight="1" x14ac:dyDescent="0.2">
      <c r="A127" s="59">
        <v>119</v>
      </c>
      <c r="B127" s="6">
        <v>1226</v>
      </c>
      <c r="C127" s="12">
        <v>43509</v>
      </c>
      <c r="D127" s="8" t="s">
        <v>197</v>
      </c>
      <c r="E127" s="8" t="s">
        <v>192</v>
      </c>
      <c r="F127" s="6">
        <v>4534</v>
      </c>
      <c r="G127" s="9" t="s">
        <v>193</v>
      </c>
      <c r="H127" s="48" t="s">
        <v>23</v>
      </c>
      <c r="I127" s="48" t="s">
        <v>16</v>
      </c>
      <c r="J127" s="48" t="s">
        <v>17</v>
      </c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s="5" customFormat="1" ht="15" customHeight="1" x14ac:dyDescent="0.2">
      <c r="A128" s="59">
        <v>120</v>
      </c>
      <c r="B128" s="6">
        <v>1226</v>
      </c>
      <c r="C128" s="12">
        <v>43509</v>
      </c>
      <c r="D128" s="8" t="s">
        <v>198</v>
      </c>
      <c r="E128" s="8" t="s">
        <v>192</v>
      </c>
      <c r="F128" s="6">
        <v>4534</v>
      </c>
      <c r="G128" s="9" t="s">
        <v>193</v>
      </c>
      <c r="H128" s="48" t="s">
        <v>23</v>
      </c>
      <c r="I128" s="48" t="s">
        <v>16</v>
      </c>
      <c r="J128" s="48" t="s">
        <v>17</v>
      </c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 s="5" customFormat="1" ht="15" customHeight="1" x14ac:dyDescent="0.2">
      <c r="A129" s="59">
        <v>121</v>
      </c>
      <c r="B129" s="6">
        <v>1226</v>
      </c>
      <c r="C129" s="12">
        <v>43509</v>
      </c>
      <c r="D129" s="8" t="s">
        <v>199</v>
      </c>
      <c r="E129" s="8" t="s">
        <v>192</v>
      </c>
      <c r="F129" s="6">
        <v>4534</v>
      </c>
      <c r="G129" s="9" t="s">
        <v>193</v>
      </c>
      <c r="H129" s="48" t="s">
        <v>23</v>
      </c>
      <c r="I129" s="48" t="s">
        <v>16</v>
      </c>
      <c r="J129" s="48" t="s">
        <v>17</v>
      </c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 s="5" customFormat="1" ht="15" customHeight="1" x14ac:dyDescent="0.2">
      <c r="A130" s="59">
        <v>122</v>
      </c>
      <c r="B130" s="6">
        <v>1226</v>
      </c>
      <c r="C130" s="12">
        <v>43509</v>
      </c>
      <c r="D130" s="8" t="s">
        <v>200</v>
      </c>
      <c r="E130" s="8" t="s">
        <v>192</v>
      </c>
      <c r="F130" s="6">
        <v>4534</v>
      </c>
      <c r="G130" s="9" t="s">
        <v>193</v>
      </c>
      <c r="H130" s="48" t="s">
        <v>23</v>
      </c>
      <c r="I130" s="48" t="s">
        <v>16</v>
      </c>
      <c r="J130" s="48" t="s">
        <v>17</v>
      </c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s="5" customFormat="1" ht="15" customHeight="1" x14ac:dyDescent="0.2">
      <c r="A131" s="59">
        <v>123</v>
      </c>
      <c r="B131" s="6">
        <v>1226</v>
      </c>
      <c r="C131" s="12">
        <v>43509</v>
      </c>
      <c r="D131" s="8" t="s">
        <v>201</v>
      </c>
      <c r="E131" s="8" t="s">
        <v>192</v>
      </c>
      <c r="F131" s="6">
        <v>4534</v>
      </c>
      <c r="G131" s="9" t="s">
        <v>193</v>
      </c>
      <c r="H131" s="48" t="s">
        <v>23</v>
      </c>
      <c r="I131" s="48" t="s">
        <v>16</v>
      </c>
      <c r="J131" s="48" t="s">
        <v>17</v>
      </c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 s="5" customFormat="1" ht="15" customHeight="1" x14ac:dyDescent="0.2">
      <c r="A132" s="59">
        <v>124</v>
      </c>
      <c r="B132" s="6">
        <v>1226</v>
      </c>
      <c r="C132" s="12">
        <v>43509</v>
      </c>
      <c r="D132" s="8" t="s">
        <v>202</v>
      </c>
      <c r="E132" s="8" t="s">
        <v>192</v>
      </c>
      <c r="F132" s="6">
        <v>4534</v>
      </c>
      <c r="G132" s="9" t="s">
        <v>193</v>
      </c>
      <c r="H132" s="48" t="s">
        <v>23</v>
      </c>
      <c r="I132" s="48" t="s">
        <v>16</v>
      </c>
      <c r="J132" s="48" t="s">
        <v>17</v>
      </c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 s="5" customFormat="1" ht="15" customHeight="1" x14ac:dyDescent="0.2">
      <c r="A133" s="59">
        <v>125</v>
      </c>
      <c r="B133" s="6">
        <v>1226</v>
      </c>
      <c r="C133" s="12">
        <v>43509</v>
      </c>
      <c r="D133" s="8" t="s">
        <v>203</v>
      </c>
      <c r="E133" s="8" t="s">
        <v>192</v>
      </c>
      <c r="F133" s="6">
        <v>4534</v>
      </c>
      <c r="G133" s="9" t="s">
        <v>193</v>
      </c>
      <c r="H133" s="48" t="s">
        <v>23</v>
      </c>
      <c r="I133" s="48" t="s">
        <v>16</v>
      </c>
      <c r="J133" s="48" t="s">
        <v>17</v>
      </c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 s="5" customFormat="1" ht="15" customHeight="1" x14ac:dyDescent="0.2">
      <c r="A134" s="59">
        <v>126</v>
      </c>
      <c r="B134" s="6">
        <v>1226</v>
      </c>
      <c r="C134" s="12">
        <v>43509</v>
      </c>
      <c r="D134" s="8" t="s">
        <v>204</v>
      </c>
      <c r="E134" s="8" t="s">
        <v>192</v>
      </c>
      <c r="F134" s="6">
        <v>4534</v>
      </c>
      <c r="G134" s="9" t="s">
        <v>193</v>
      </c>
      <c r="H134" s="48" t="s">
        <v>23</v>
      </c>
      <c r="I134" s="48" t="s">
        <v>16</v>
      </c>
      <c r="J134" s="48" t="s">
        <v>17</v>
      </c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 s="5" customFormat="1" ht="15" customHeight="1" x14ac:dyDescent="0.2">
      <c r="A135" s="59">
        <v>127</v>
      </c>
      <c r="B135" s="6">
        <v>1226</v>
      </c>
      <c r="C135" s="12">
        <v>43509</v>
      </c>
      <c r="D135" s="8" t="s">
        <v>205</v>
      </c>
      <c r="E135" s="8" t="s">
        <v>192</v>
      </c>
      <c r="F135" s="6">
        <v>4534</v>
      </c>
      <c r="G135" s="9" t="s">
        <v>193</v>
      </c>
      <c r="H135" s="48" t="s">
        <v>23</v>
      </c>
      <c r="I135" s="48" t="s">
        <v>16</v>
      </c>
      <c r="J135" s="48" t="s">
        <v>17</v>
      </c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 s="5" customFormat="1" ht="15" customHeight="1" x14ac:dyDescent="0.2">
      <c r="A136" s="59">
        <v>128</v>
      </c>
      <c r="B136" s="6">
        <v>1226</v>
      </c>
      <c r="C136" s="12">
        <v>43509</v>
      </c>
      <c r="D136" s="8" t="s">
        <v>206</v>
      </c>
      <c r="E136" s="8" t="s">
        <v>192</v>
      </c>
      <c r="F136" s="6">
        <v>4534</v>
      </c>
      <c r="G136" s="9" t="s">
        <v>193</v>
      </c>
      <c r="H136" s="48" t="s">
        <v>23</v>
      </c>
      <c r="I136" s="48" t="s">
        <v>16</v>
      </c>
      <c r="J136" s="48" t="s">
        <v>17</v>
      </c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 s="5" customFormat="1" ht="15" customHeight="1" x14ac:dyDescent="0.2">
      <c r="A137" s="59">
        <v>129</v>
      </c>
      <c r="B137" s="6">
        <v>1226</v>
      </c>
      <c r="C137" s="12">
        <v>43509</v>
      </c>
      <c r="D137" s="8" t="s">
        <v>207</v>
      </c>
      <c r="E137" s="8" t="s">
        <v>192</v>
      </c>
      <c r="F137" s="6">
        <v>4534</v>
      </c>
      <c r="G137" s="9" t="s">
        <v>193</v>
      </c>
      <c r="H137" s="48" t="s">
        <v>23</v>
      </c>
      <c r="I137" s="48" t="s">
        <v>16</v>
      </c>
      <c r="J137" s="48" t="s">
        <v>17</v>
      </c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 s="5" customFormat="1" ht="15" customHeight="1" x14ac:dyDescent="0.2">
      <c r="A138" s="59">
        <v>130</v>
      </c>
      <c r="B138" s="6">
        <v>988</v>
      </c>
      <c r="C138" s="12">
        <v>43503</v>
      </c>
      <c r="D138" s="8" t="s">
        <v>208</v>
      </c>
      <c r="E138" s="8" t="s">
        <v>124</v>
      </c>
      <c r="F138" s="6" t="s">
        <v>209</v>
      </c>
      <c r="G138" s="9" t="s">
        <v>210</v>
      </c>
      <c r="H138" s="48" t="s">
        <v>15</v>
      </c>
      <c r="I138" s="48" t="s">
        <v>16</v>
      </c>
      <c r="J138" s="50" t="s">
        <v>17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 s="5" customFormat="1" ht="15" customHeight="1" x14ac:dyDescent="0.2">
      <c r="A139" s="59">
        <v>131</v>
      </c>
      <c r="B139" s="6">
        <v>985</v>
      </c>
      <c r="C139" s="12">
        <v>43503</v>
      </c>
      <c r="D139" s="8" t="s">
        <v>211</v>
      </c>
      <c r="E139" s="8" t="s">
        <v>212</v>
      </c>
      <c r="F139" s="6" t="s">
        <v>213</v>
      </c>
      <c r="G139" s="9" t="s">
        <v>214</v>
      </c>
      <c r="H139" s="48" t="s">
        <v>15</v>
      </c>
      <c r="I139" s="48" t="s">
        <v>16</v>
      </c>
      <c r="J139" s="50" t="s">
        <v>17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 s="5" customFormat="1" ht="15" customHeight="1" x14ac:dyDescent="0.25">
      <c r="A140" s="59">
        <v>132</v>
      </c>
      <c r="B140" s="6">
        <v>984</v>
      </c>
      <c r="C140" s="12">
        <v>43503</v>
      </c>
      <c r="D140" s="8" t="s">
        <v>102</v>
      </c>
      <c r="E140" s="8" t="s">
        <v>215</v>
      </c>
      <c r="F140" s="6" t="s">
        <v>216</v>
      </c>
      <c r="G140" s="6" t="s">
        <v>217</v>
      </c>
      <c r="H140" s="48" t="s">
        <v>15</v>
      </c>
      <c r="I140" s="48" t="s">
        <v>16</v>
      </c>
      <c r="J140" s="50" t="s">
        <v>17</v>
      </c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 s="5" customFormat="1" ht="15" customHeight="1" x14ac:dyDescent="0.25">
      <c r="A141" s="59">
        <v>133</v>
      </c>
      <c r="B141" s="6">
        <v>984</v>
      </c>
      <c r="C141" s="12">
        <v>43503</v>
      </c>
      <c r="D141" s="8" t="s">
        <v>106</v>
      </c>
      <c r="E141" s="8" t="s">
        <v>215</v>
      </c>
      <c r="F141" s="6" t="s">
        <v>216</v>
      </c>
      <c r="G141" s="6" t="s">
        <v>217</v>
      </c>
      <c r="H141" s="48" t="s">
        <v>15</v>
      </c>
      <c r="I141" s="48" t="s">
        <v>16</v>
      </c>
      <c r="J141" s="50" t="s">
        <v>17</v>
      </c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 s="5" customFormat="1" ht="15" customHeight="1" x14ac:dyDescent="0.25">
      <c r="A142" s="59">
        <v>134</v>
      </c>
      <c r="B142" s="6">
        <v>984</v>
      </c>
      <c r="C142" s="12">
        <v>43503</v>
      </c>
      <c r="D142" s="8" t="s">
        <v>142</v>
      </c>
      <c r="E142" s="8" t="s">
        <v>215</v>
      </c>
      <c r="F142" s="6" t="s">
        <v>216</v>
      </c>
      <c r="G142" s="6" t="s">
        <v>217</v>
      </c>
      <c r="H142" s="48" t="s">
        <v>15</v>
      </c>
      <c r="I142" s="48" t="s">
        <v>16</v>
      </c>
      <c r="J142" s="50" t="s">
        <v>17</v>
      </c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 s="5" customFormat="1" ht="15" customHeight="1" x14ac:dyDescent="0.25">
      <c r="A143" s="59">
        <v>135</v>
      </c>
      <c r="B143" s="6">
        <v>984</v>
      </c>
      <c r="C143" s="12">
        <v>43503</v>
      </c>
      <c r="D143" s="8" t="s">
        <v>111</v>
      </c>
      <c r="E143" s="8" t="s">
        <v>215</v>
      </c>
      <c r="F143" s="6" t="s">
        <v>216</v>
      </c>
      <c r="G143" s="6" t="s">
        <v>217</v>
      </c>
      <c r="H143" s="48" t="s">
        <v>15</v>
      </c>
      <c r="I143" s="48" t="s">
        <v>16</v>
      </c>
      <c r="J143" s="50" t="s">
        <v>17</v>
      </c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 s="5" customFormat="1" ht="15" customHeight="1" x14ac:dyDescent="0.2">
      <c r="A144" s="59">
        <v>136</v>
      </c>
      <c r="B144" s="6">
        <v>983</v>
      </c>
      <c r="C144" s="12">
        <v>43503</v>
      </c>
      <c r="D144" s="8" t="s">
        <v>102</v>
      </c>
      <c r="E144" s="8" t="s">
        <v>218</v>
      </c>
      <c r="F144" s="6" t="s">
        <v>219</v>
      </c>
      <c r="G144" s="17" t="s">
        <v>220</v>
      </c>
      <c r="H144" s="48" t="s">
        <v>15</v>
      </c>
      <c r="I144" s="48" t="s">
        <v>16</v>
      </c>
      <c r="J144" s="50" t="s">
        <v>17</v>
      </c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 s="5" customFormat="1" ht="15" customHeight="1" x14ac:dyDescent="0.25">
      <c r="A145" s="59">
        <v>137</v>
      </c>
      <c r="B145" s="6">
        <v>982</v>
      </c>
      <c r="C145" s="12">
        <v>43503</v>
      </c>
      <c r="D145" s="8" t="s">
        <v>116</v>
      </c>
      <c r="E145" s="8" t="s">
        <v>215</v>
      </c>
      <c r="F145" s="6" t="s">
        <v>221</v>
      </c>
      <c r="G145" s="6" t="s">
        <v>222</v>
      </c>
      <c r="H145" s="48" t="s">
        <v>15</v>
      </c>
      <c r="I145" s="48" t="s">
        <v>16</v>
      </c>
      <c r="J145" s="50" t="s">
        <v>17</v>
      </c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 s="5" customFormat="1" ht="15" customHeight="1" x14ac:dyDescent="0.25">
      <c r="A146" s="59">
        <v>138</v>
      </c>
      <c r="B146" s="6">
        <v>982</v>
      </c>
      <c r="C146" s="12">
        <v>43503</v>
      </c>
      <c r="D146" s="8" t="s">
        <v>126</v>
      </c>
      <c r="E146" s="8" t="s">
        <v>215</v>
      </c>
      <c r="F146" s="6" t="s">
        <v>221</v>
      </c>
      <c r="G146" s="6" t="s">
        <v>222</v>
      </c>
      <c r="H146" s="48" t="s">
        <v>15</v>
      </c>
      <c r="I146" s="48" t="s">
        <v>16</v>
      </c>
      <c r="J146" s="50" t="s">
        <v>17</v>
      </c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 s="5" customFormat="1" ht="15" customHeight="1" x14ac:dyDescent="0.25">
      <c r="A147" s="59">
        <v>139</v>
      </c>
      <c r="B147" s="6">
        <v>982</v>
      </c>
      <c r="C147" s="12">
        <v>43503</v>
      </c>
      <c r="D147" s="8" t="s">
        <v>171</v>
      </c>
      <c r="E147" s="8" t="s">
        <v>215</v>
      </c>
      <c r="F147" s="6" t="s">
        <v>221</v>
      </c>
      <c r="G147" s="6" t="s">
        <v>222</v>
      </c>
      <c r="H147" s="48" t="s">
        <v>15</v>
      </c>
      <c r="I147" s="48" t="s">
        <v>16</v>
      </c>
      <c r="J147" s="50" t="s">
        <v>17</v>
      </c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 s="5" customFormat="1" ht="15" customHeight="1" x14ac:dyDescent="0.25">
      <c r="A148" s="59">
        <v>140</v>
      </c>
      <c r="B148" s="6">
        <v>982</v>
      </c>
      <c r="C148" s="12">
        <v>43503</v>
      </c>
      <c r="D148" s="8" t="s">
        <v>142</v>
      </c>
      <c r="E148" s="8" t="s">
        <v>215</v>
      </c>
      <c r="F148" s="6" t="s">
        <v>221</v>
      </c>
      <c r="G148" s="6" t="s">
        <v>222</v>
      </c>
      <c r="H148" s="48" t="s">
        <v>15</v>
      </c>
      <c r="I148" s="48" t="s">
        <v>16</v>
      </c>
      <c r="J148" s="50" t="s">
        <v>17</v>
      </c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 s="5" customFormat="1" ht="15" customHeight="1" x14ac:dyDescent="0.25">
      <c r="A149" s="59">
        <v>141</v>
      </c>
      <c r="B149" s="6">
        <v>982</v>
      </c>
      <c r="C149" s="12">
        <v>43503</v>
      </c>
      <c r="D149" s="8" t="s">
        <v>102</v>
      </c>
      <c r="E149" s="8" t="s">
        <v>215</v>
      </c>
      <c r="F149" s="6" t="s">
        <v>221</v>
      </c>
      <c r="G149" s="6" t="s">
        <v>222</v>
      </c>
      <c r="H149" s="48" t="s">
        <v>15</v>
      </c>
      <c r="I149" s="48" t="s">
        <v>16</v>
      </c>
      <c r="J149" s="50" t="s">
        <v>17</v>
      </c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 s="5" customFormat="1" ht="15" customHeight="1" x14ac:dyDescent="0.25">
      <c r="A150" s="59">
        <v>142</v>
      </c>
      <c r="B150" s="6">
        <v>982</v>
      </c>
      <c r="C150" s="12">
        <v>43503</v>
      </c>
      <c r="D150" s="8" t="s">
        <v>106</v>
      </c>
      <c r="E150" s="8" t="s">
        <v>215</v>
      </c>
      <c r="F150" s="6" t="s">
        <v>221</v>
      </c>
      <c r="G150" s="6" t="s">
        <v>222</v>
      </c>
      <c r="H150" s="48" t="s">
        <v>15</v>
      </c>
      <c r="I150" s="48" t="s">
        <v>16</v>
      </c>
      <c r="J150" s="50" t="s">
        <v>17</v>
      </c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 s="5" customFormat="1" ht="15" customHeight="1" x14ac:dyDescent="0.25">
      <c r="A151" s="59">
        <v>143</v>
      </c>
      <c r="B151" s="6">
        <v>982</v>
      </c>
      <c r="C151" s="12">
        <v>43503</v>
      </c>
      <c r="D151" s="8" t="s">
        <v>111</v>
      </c>
      <c r="E151" s="8" t="s">
        <v>215</v>
      </c>
      <c r="F151" s="6" t="s">
        <v>221</v>
      </c>
      <c r="G151" s="6" t="s">
        <v>222</v>
      </c>
      <c r="H151" s="48" t="s">
        <v>15</v>
      </c>
      <c r="I151" s="48" t="s">
        <v>16</v>
      </c>
      <c r="J151" s="50" t="s">
        <v>17</v>
      </c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 s="5" customFormat="1" ht="15" customHeight="1" x14ac:dyDescent="0.2">
      <c r="A152" s="59">
        <v>144</v>
      </c>
      <c r="B152" s="6">
        <v>981</v>
      </c>
      <c r="C152" s="12">
        <v>43503</v>
      </c>
      <c r="D152" s="8" t="s">
        <v>223</v>
      </c>
      <c r="E152" s="8" t="s">
        <v>60</v>
      </c>
      <c r="F152" s="6" t="s">
        <v>224</v>
      </c>
      <c r="G152" s="9" t="s">
        <v>225</v>
      </c>
      <c r="H152" s="48" t="s">
        <v>15</v>
      </c>
      <c r="I152" s="48" t="s">
        <v>16</v>
      </c>
      <c r="J152" s="50" t="s">
        <v>17</v>
      </c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 s="5" customFormat="1" ht="15" customHeight="1" x14ac:dyDescent="0.2">
      <c r="A153" s="59">
        <v>145</v>
      </c>
      <c r="B153" s="6">
        <v>981</v>
      </c>
      <c r="C153" s="12">
        <v>43503</v>
      </c>
      <c r="D153" s="8" t="s">
        <v>226</v>
      </c>
      <c r="E153" s="8" t="s">
        <v>60</v>
      </c>
      <c r="F153" s="6" t="s">
        <v>224</v>
      </c>
      <c r="G153" s="9" t="s">
        <v>225</v>
      </c>
      <c r="H153" s="48" t="s">
        <v>15</v>
      </c>
      <c r="I153" s="48" t="s">
        <v>16</v>
      </c>
      <c r="J153" s="50" t="s">
        <v>17</v>
      </c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 s="5" customFormat="1" ht="15" customHeight="1" x14ac:dyDescent="0.2">
      <c r="A154" s="59">
        <v>146</v>
      </c>
      <c r="B154" s="6">
        <v>980</v>
      </c>
      <c r="C154" s="12">
        <v>43503</v>
      </c>
      <c r="D154" s="8" t="s">
        <v>112</v>
      </c>
      <c r="E154" s="8" t="s">
        <v>227</v>
      </c>
      <c r="F154" s="6" t="s">
        <v>228</v>
      </c>
      <c r="G154" s="9" t="s">
        <v>229</v>
      </c>
      <c r="H154" s="48" t="s">
        <v>15</v>
      </c>
      <c r="I154" s="48" t="s">
        <v>16</v>
      </c>
      <c r="J154" s="50" t="s">
        <v>17</v>
      </c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 s="5" customFormat="1" ht="15" customHeight="1" x14ac:dyDescent="0.2">
      <c r="A155" s="59">
        <v>147</v>
      </c>
      <c r="B155" s="6">
        <v>980</v>
      </c>
      <c r="C155" s="12">
        <v>43503</v>
      </c>
      <c r="D155" s="8" t="s">
        <v>126</v>
      </c>
      <c r="E155" s="8" t="s">
        <v>227</v>
      </c>
      <c r="F155" s="6" t="s">
        <v>228</v>
      </c>
      <c r="G155" s="9" t="s">
        <v>229</v>
      </c>
      <c r="H155" s="48" t="s">
        <v>15</v>
      </c>
      <c r="I155" s="48" t="s">
        <v>16</v>
      </c>
      <c r="J155" s="50" t="s">
        <v>17</v>
      </c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 s="5" customFormat="1" ht="15" customHeight="1" x14ac:dyDescent="0.2">
      <c r="A156" s="59">
        <v>148</v>
      </c>
      <c r="B156" s="6">
        <v>980</v>
      </c>
      <c r="C156" s="12">
        <v>43503</v>
      </c>
      <c r="D156" s="8" t="s">
        <v>70</v>
      </c>
      <c r="E156" s="8" t="s">
        <v>227</v>
      </c>
      <c r="F156" s="6" t="s">
        <v>228</v>
      </c>
      <c r="G156" s="9" t="s">
        <v>229</v>
      </c>
      <c r="H156" s="48" t="s">
        <v>15</v>
      </c>
      <c r="I156" s="48" t="s">
        <v>16</v>
      </c>
      <c r="J156" s="50" t="s">
        <v>17</v>
      </c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 s="20" customFormat="1" ht="15" customHeight="1" x14ac:dyDescent="0.2">
      <c r="A157" s="59">
        <v>149</v>
      </c>
      <c r="B157" s="6">
        <v>9402</v>
      </c>
      <c r="C157" s="12">
        <v>43462</v>
      </c>
      <c r="D157" s="8" t="s">
        <v>155</v>
      </c>
      <c r="E157" s="8" t="s">
        <v>230</v>
      </c>
      <c r="F157" s="6">
        <v>4198</v>
      </c>
      <c r="G157" s="9" t="s">
        <v>231</v>
      </c>
      <c r="H157" s="48" t="s">
        <v>15</v>
      </c>
      <c r="I157" s="50" t="s">
        <v>16</v>
      </c>
      <c r="J157" s="50" t="s">
        <v>17</v>
      </c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</row>
    <row r="158" spans="1:27" s="20" customFormat="1" ht="15" customHeight="1" x14ac:dyDescent="0.2">
      <c r="A158" s="59">
        <v>150</v>
      </c>
      <c r="B158" s="6">
        <v>9402</v>
      </c>
      <c r="C158" s="12">
        <v>43462</v>
      </c>
      <c r="D158" s="8" t="s">
        <v>232</v>
      </c>
      <c r="E158" s="8" t="s">
        <v>230</v>
      </c>
      <c r="F158" s="6">
        <v>4198</v>
      </c>
      <c r="G158" s="9" t="s">
        <v>231</v>
      </c>
      <c r="H158" s="48" t="s">
        <v>15</v>
      </c>
      <c r="I158" s="50" t="s">
        <v>16</v>
      </c>
      <c r="J158" s="50" t="s">
        <v>17</v>
      </c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</row>
    <row r="159" spans="1:27" s="20" customFormat="1" ht="15" customHeight="1" x14ac:dyDescent="0.2">
      <c r="A159" s="59">
        <v>151</v>
      </c>
      <c r="B159" s="6">
        <v>9400</v>
      </c>
      <c r="C159" s="12">
        <v>43462</v>
      </c>
      <c r="D159" s="8" t="s">
        <v>233</v>
      </c>
      <c r="E159" s="8" t="s">
        <v>234</v>
      </c>
      <c r="F159" s="6">
        <v>100</v>
      </c>
      <c r="G159" s="9" t="s">
        <v>235</v>
      </c>
      <c r="H159" s="48" t="s">
        <v>23</v>
      </c>
      <c r="I159" s="50" t="s">
        <v>16</v>
      </c>
      <c r="J159" s="50" t="s">
        <v>17</v>
      </c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</row>
    <row r="160" spans="1:27" s="20" customFormat="1" ht="15" customHeight="1" x14ac:dyDescent="0.2">
      <c r="A160" s="59">
        <v>152</v>
      </c>
      <c r="B160" s="6">
        <v>9400</v>
      </c>
      <c r="C160" s="12">
        <v>43462</v>
      </c>
      <c r="D160" s="8" t="s">
        <v>236</v>
      </c>
      <c r="E160" s="8" t="s">
        <v>234</v>
      </c>
      <c r="F160" s="6">
        <v>100</v>
      </c>
      <c r="G160" s="9" t="s">
        <v>235</v>
      </c>
      <c r="H160" s="48" t="s">
        <v>23</v>
      </c>
      <c r="I160" s="50" t="s">
        <v>16</v>
      </c>
      <c r="J160" s="50" t="s">
        <v>17</v>
      </c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</row>
    <row r="161" spans="1:27" s="20" customFormat="1" ht="15" customHeight="1" x14ac:dyDescent="0.2">
      <c r="A161" s="59">
        <v>153</v>
      </c>
      <c r="B161" s="6">
        <v>9399</v>
      </c>
      <c r="C161" s="12">
        <v>43462</v>
      </c>
      <c r="D161" s="8" t="s">
        <v>106</v>
      </c>
      <c r="E161" s="8" t="s">
        <v>237</v>
      </c>
      <c r="F161" s="6">
        <v>2067</v>
      </c>
      <c r="G161" s="9" t="s">
        <v>238</v>
      </c>
      <c r="H161" s="48" t="s">
        <v>23</v>
      </c>
      <c r="I161" s="50" t="s">
        <v>16</v>
      </c>
      <c r="J161" s="50" t="s">
        <v>17</v>
      </c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</row>
    <row r="162" spans="1:27" s="20" customFormat="1" ht="15" customHeight="1" x14ac:dyDescent="0.2">
      <c r="A162" s="59">
        <v>154</v>
      </c>
      <c r="B162" s="6">
        <v>9398</v>
      </c>
      <c r="C162" s="12">
        <v>43462</v>
      </c>
      <c r="D162" s="8" t="s">
        <v>116</v>
      </c>
      <c r="E162" s="8" t="s">
        <v>239</v>
      </c>
      <c r="F162" s="6">
        <v>1567</v>
      </c>
      <c r="G162" s="9" t="s">
        <v>240</v>
      </c>
      <c r="H162" s="48" t="s">
        <v>23</v>
      </c>
      <c r="I162" s="50" t="s">
        <v>16</v>
      </c>
      <c r="J162" s="50" t="s">
        <v>17</v>
      </c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</row>
    <row r="163" spans="1:27" s="20" customFormat="1" ht="15" customHeight="1" x14ac:dyDescent="0.2">
      <c r="A163" s="59">
        <v>155</v>
      </c>
      <c r="B163" s="6">
        <v>9398</v>
      </c>
      <c r="C163" s="12">
        <v>43462</v>
      </c>
      <c r="D163" s="8" t="s">
        <v>241</v>
      </c>
      <c r="E163" s="8" t="s">
        <v>239</v>
      </c>
      <c r="F163" s="6">
        <v>1567</v>
      </c>
      <c r="G163" s="9" t="s">
        <v>240</v>
      </c>
      <c r="H163" s="48" t="s">
        <v>23</v>
      </c>
      <c r="I163" s="50" t="s">
        <v>16</v>
      </c>
      <c r="J163" s="50" t="s">
        <v>17</v>
      </c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</row>
    <row r="164" spans="1:27" s="20" customFormat="1" ht="15" customHeight="1" x14ac:dyDescent="0.2">
      <c r="A164" s="59">
        <v>156</v>
      </c>
      <c r="B164" s="6">
        <v>9398</v>
      </c>
      <c r="C164" s="12">
        <v>43462</v>
      </c>
      <c r="D164" s="8" t="s">
        <v>70</v>
      </c>
      <c r="E164" s="8" t="s">
        <v>239</v>
      </c>
      <c r="F164" s="6">
        <v>1567</v>
      </c>
      <c r="G164" s="9" t="s">
        <v>240</v>
      </c>
      <c r="H164" s="48" t="s">
        <v>23</v>
      </c>
      <c r="I164" s="50" t="s">
        <v>16</v>
      </c>
      <c r="J164" s="50" t="s">
        <v>17</v>
      </c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</row>
    <row r="165" spans="1:27" s="5" customFormat="1" ht="15" customHeight="1" x14ac:dyDescent="0.25">
      <c r="A165" s="59">
        <v>157</v>
      </c>
      <c r="B165" s="6">
        <v>9246</v>
      </c>
      <c r="C165" s="12">
        <v>43457</v>
      </c>
      <c r="D165" s="8" t="s">
        <v>102</v>
      </c>
      <c r="E165" s="8" t="s">
        <v>242</v>
      </c>
      <c r="F165" s="6">
        <v>4069</v>
      </c>
      <c r="G165" s="6" t="s">
        <v>243</v>
      </c>
      <c r="H165" s="48" t="s">
        <v>23</v>
      </c>
      <c r="I165" s="48" t="s">
        <v>244</v>
      </c>
      <c r="J165" s="48" t="s">
        <v>17</v>
      </c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s="5" customFormat="1" ht="15" customHeight="1" x14ac:dyDescent="0.25">
      <c r="A166" s="59">
        <v>158</v>
      </c>
      <c r="B166" s="6">
        <v>9246</v>
      </c>
      <c r="C166" s="12">
        <v>43457</v>
      </c>
      <c r="D166" s="8" t="s">
        <v>106</v>
      </c>
      <c r="E166" s="8" t="s">
        <v>242</v>
      </c>
      <c r="F166" s="6">
        <v>4069</v>
      </c>
      <c r="G166" s="6" t="s">
        <v>243</v>
      </c>
      <c r="H166" s="48" t="s">
        <v>23</v>
      </c>
      <c r="I166" s="48" t="s">
        <v>244</v>
      </c>
      <c r="J166" s="48" t="s">
        <v>17</v>
      </c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s="5" customFormat="1" ht="15" customHeight="1" x14ac:dyDescent="0.25">
      <c r="A167" s="59">
        <v>159</v>
      </c>
      <c r="B167" s="6">
        <v>9246</v>
      </c>
      <c r="C167" s="12">
        <v>43457</v>
      </c>
      <c r="D167" s="8" t="s">
        <v>245</v>
      </c>
      <c r="E167" s="8" t="s">
        <v>242</v>
      </c>
      <c r="F167" s="6">
        <v>4069</v>
      </c>
      <c r="G167" s="6" t="s">
        <v>243</v>
      </c>
      <c r="H167" s="48" t="s">
        <v>23</v>
      </c>
      <c r="I167" s="48" t="s">
        <v>244</v>
      </c>
      <c r="J167" s="48" t="s">
        <v>17</v>
      </c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s="5" customFormat="1" ht="15" customHeight="1" x14ac:dyDescent="0.25">
      <c r="A168" s="59">
        <v>160</v>
      </c>
      <c r="B168" s="6">
        <v>9246</v>
      </c>
      <c r="C168" s="12">
        <v>43457</v>
      </c>
      <c r="D168" s="8" t="s">
        <v>246</v>
      </c>
      <c r="E168" s="8" t="s">
        <v>242</v>
      </c>
      <c r="F168" s="6">
        <v>4069</v>
      </c>
      <c r="G168" s="6" t="s">
        <v>243</v>
      </c>
      <c r="H168" s="48" t="s">
        <v>23</v>
      </c>
      <c r="I168" s="48" t="s">
        <v>244</v>
      </c>
      <c r="J168" s="48" t="s">
        <v>17</v>
      </c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s="5" customFormat="1" ht="15" customHeight="1" x14ac:dyDescent="0.25">
      <c r="A169" s="59">
        <v>161</v>
      </c>
      <c r="B169" s="6">
        <v>9246</v>
      </c>
      <c r="C169" s="12">
        <v>43457</v>
      </c>
      <c r="D169" s="8" t="s">
        <v>223</v>
      </c>
      <c r="E169" s="8" t="s">
        <v>242</v>
      </c>
      <c r="F169" s="6">
        <v>4069</v>
      </c>
      <c r="G169" s="6" t="s">
        <v>243</v>
      </c>
      <c r="H169" s="48" t="s">
        <v>23</v>
      </c>
      <c r="I169" s="48" t="s">
        <v>244</v>
      </c>
      <c r="J169" s="48" t="s">
        <v>17</v>
      </c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s="5" customFormat="1" ht="15" customHeight="1" x14ac:dyDescent="0.25">
      <c r="A170" s="59">
        <v>162</v>
      </c>
      <c r="B170" s="6">
        <v>9114</v>
      </c>
      <c r="C170" s="12">
        <v>43454</v>
      </c>
      <c r="D170" s="8" t="s">
        <v>247</v>
      </c>
      <c r="E170" s="8" t="s">
        <v>248</v>
      </c>
      <c r="F170" s="6">
        <v>81</v>
      </c>
      <c r="G170" s="6" t="s">
        <v>249</v>
      </c>
      <c r="H170" s="48" t="s">
        <v>250</v>
      </c>
      <c r="I170" s="48" t="s">
        <v>16</v>
      </c>
      <c r="J170" s="48" t="s">
        <v>17</v>
      </c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 s="5" customFormat="1" ht="15" customHeight="1" x14ac:dyDescent="0.25">
      <c r="A171" s="59">
        <v>163</v>
      </c>
      <c r="B171" s="6">
        <v>9114</v>
      </c>
      <c r="C171" s="12">
        <v>43454</v>
      </c>
      <c r="D171" s="8" t="s">
        <v>251</v>
      </c>
      <c r="E171" s="8" t="s">
        <v>248</v>
      </c>
      <c r="F171" s="6">
        <v>81</v>
      </c>
      <c r="G171" s="6" t="s">
        <v>249</v>
      </c>
      <c r="H171" s="48" t="s">
        <v>250</v>
      </c>
      <c r="I171" s="48" t="s">
        <v>16</v>
      </c>
      <c r="J171" s="48" t="s">
        <v>17</v>
      </c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 s="5" customFormat="1" ht="15" customHeight="1" x14ac:dyDescent="0.25">
      <c r="A172" s="59">
        <v>164</v>
      </c>
      <c r="B172" s="6">
        <v>9114</v>
      </c>
      <c r="C172" s="12">
        <v>43454</v>
      </c>
      <c r="D172" s="8" t="s">
        <v>252</v>
      </c>
      <c r="E172" s="8" t="s">
        <v>248</v>
      </c>
      <c r="F172" s="6">
        <v>81</v>
      </c>
      <c r="G172" s="6" t="s">
        <v>249</v>
      </c>
      <c r="H172" s="48" t="s">
        <v>250</v>
      </c>
      <c r="I172" s="48" t="s">
        <v>16</v>
      </c>
      <c r="J172" s="48" t="s">
        <v>17</v>
      </c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 s="5" customFormat="1" ht="15" customHeight="1" x14ac:dyDescent="0.25">
      <c r="A173" s="59">
        <v>165</v>
      </c>
      <c r="B173" s="6">
        <v>9114</v>
      </c>
      <c r="C173" s="12">
        <v>43454</v>
      </c>
      <c r="D173" s="8" t="s">
        <v>253</v>
      </c>
      <c r="E173" s="8" t="s">
        <v>248</v>
      </c>
      <c r="F173" s="6">
        <v>81</v>
      </c>
      <c r="G173" s="6" t="s">
        <v>249</v>
      </c>
      <c r="H173" s="48" t="s">
        <v>250</v>
      </c>
      <c r="I173" s="48" t="s">
        <v>16</v>
      </c>
      <c r="J173" s="48" t="s">
        <v>17</v>
      </c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s="5" customFormat="1" ht="15" customHeight="1" x14ac:dyDescent="0.25">
      <c r="A174" s="59">
        <v>166</v>
      </c>
      <c r="B174" s="6">
        <v>8692</v>
      </c>
      <c r="C174" s="12">
        <v>43447</v>
      </c>
      <c r="D174" s="8" t="s">
        <v>179</v>
      </c>
      <c r="E174" s="8" t="s">
        <v>254</v>
      </c>
      <c r="F174" s="6" t="s">
        <v>255</v>
      </c>
      <c r="G174" s="6" t="s">
        <v>256</v>
      </c>
      <c r="H174" s="48" t="s">
        <v>15</v>
      </c>
      <c r="I174" s="48" t="s">
        <v>16</v>
      </c>
      <c r="J174" s="48" t="s">
        <v>17</v>
      </c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s="5" customFormat="1" ht="15" customHeight="1" x14ac:dyDescent="0.25">
      <c r="A175" s="59">
        <v>167</v>
      </c>
      <c r="B175" s="6">
        <v>8692</v>
      </c>
      <c r="C175" s="12">
        <v>43447</v>
      </c>
      <c r="D175" s="8" t="s">
        <v>257</v>
      </c>
      <c r="E175" s="8" t="s">
        <v>254</v>
      </c>
      <c r="F175" s="6" t="s">
        <v>255</v>
      </c>
      <c r="G175" s="6" t="s">
        <v>256</v>
      </c>
      <c r="H175" s="48" t="s">
        <v>15</v>
      </c>
      <c r="I175" s="48" t="s">
        <v>16</v>
      </c>
      <c r="J175" s="48" t="s">
        <v>17</v>
      </c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s="5" customFormat="1" ht="15" customHeight="1" x14ac:dyDescent="0.25">
      <c r="A176" s="59">
        <v>168</v>
      </c>
      <c r="B176" s="6">
        <v>8692</v>
      </c>
      <c r="C176" s="12">
        <v>43447</v>
      </c>
      <c r="D176" s="8" t="s">
        <v>171</v>
      </c>
      <c r="E176" s="8" t="s">
        <v>254</v>
      </c>
      <c r="F176" s="6" t="s">
        <v>255</v>
      </c>
      <c r="G176" s="6" t="s">
        <v>256</v>
      </c>
      <c r="H176" s="48" t="s">
        <v>15</v>
      </c>
      <c r="I176" s="48" t="s">
        <v>16</v>
      </c>
      <c r="J176" s="48" t="s">
        <v>17</v>
      </c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s="5" customFormat="1" ht="15" customHeight="1" x14ac:dyDescent="0.2">
      <c r="A177" s="59">
        <v>169</v>
      </c>
      <c r="B177" s="6">
        <v>8672</v>
      </c>
      <c r="C177" s="12">
        <v>43447</v>
      </c>
      <c r="D177" s="8" t="s">
        <v>102</v>
      </c>
      <c r="E177" s="8" t="s">
        <v>258</v>
      </c>
      <c r="F177" s="6">
        <v>4565</v>
      </c>
      <c r="G177" s="9" t="s">
        <v>259</v>
      </c>
      <c r="H177" s="48" t="s">
        <v>23</v>
      </c>
      <c r="I177" s="48" t="s">
        <v>16</v>
      </c>
      <c r="J177" s="48" t="s">
        <v>17</v>
      </c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s="5" customFormat="1" ht="15" customHeight="1" x14ac:dyDescent="0.2">
      <c r="A178" s="59">
        <v>170</v>
      </c>
      <c r="B178" s="6">
        <v>8672</v>
      </c>
      <c r="C178" s="12">
        <v>43447</v>
      </c>
      <c r="D178" s="8" t="s">
        <v>260</v>
      </c>
      <c r="E178" s="8" t="s">
        <v>258</v>
      </c>
      <c r="F178" s="6">
        <v>4565</v>
      </c>
      <c r="G178" s="9" t="s">
        <v>259</v>
      </c>
      <c r="H178" s="48" t="s">
        <v>23</v>
      </c>
      <c r="I178" s="48" t="s">
        <v>16</v>
      </c>
      <c r="J178" s="48" t="s">
        <v>17</v>
      </c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s="5" customFormat="1" ht="15" customHeight="1" x14ac:dyDescent="0.2">
      <c r="A179" s="59">
        <v>171</v>
      </c>
      <c r="B179" s="6">
        <v>6729</v>
      </c>
      <c r="C179" s="11">
        <v>43397</v>
      </c>
      <c r="D179" s="8" t="s">
        <v>116</v>
      </c>
      <c r="E179" s="8" t="s">
        <v>262</v>
      </c>
      <c r="F179" s="6">
        <v>2589</v>
      </c>
      <c r="G179" s="9" t="s">
        <v>263</v>
      </c>
      <c r="H179" s="48" t="s">
        <v>23</v>
      </c>
      <c r="I179" s="48" t="s">
        <v>16</v>
      </c>
      <c r="J179" s="48" t="s">
        <v>17</v>
      </c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s="5" customFormat="1" ht="15" customHeight="1" x14ac:dyDescent="0.2">
      <c r="A180" s="59">
        <v>172</v>
      </c>
      <c r="B180" s="6">
        <v>6729</v>
      </c>
      <c r="C180" s="11">
        <v>43397</v>
      </c>
      <c r="D180" s="8" t="s">
        <v>20</v>
      </c>
      <c r="E180" s="8" t="s">
        <v>262</v>
      </c>
      <c r="F180" s="6">
        <v>2589</v>
      </c>
      <c r="G180" s="9" t="s">
        <v>263</v>
      </c>
      <c r="H180" s="48" t="s">
        <v>23</v>
      </c>
      <c r="I180" s="48" t="s">
        <v>16</v>
      </c>
      <c r="J180" s="48" t="s">
        <v>17</v>
      </c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s="5" customFormat="1" ht="15" customHeight="1" x14ac:dyDescent="0.2">
      <c r="A181" s="59">
        <v>173</v>
      </c>
      <c r="B181" s="6">
        <v>6729</v>
      </c>
      <c r="C181" s="11">
        <v>43397</v>
      </c>
      <c r="D181" s="8" t="s">
        <v>70</v>
      </c>
      <c r="E181" s="8" t="s">
        <v>262</v>
      </c>
      <c r="F181" s="6">
        <v>2589</v>
      </c>
      <c r="G181" s="9" t="s">
        <v>263</v>
      </c>
      <c r="H181" s="48" t="s">
        <v>23</v>
      </c>
      <c r="I181" s="48" t="s">
        <v>16</v>
      </c>
      <c r="J181" s="48" t="s">
        <v>17</v>
      </c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 s="5" customFormat="1" ht="15" customHeight="1" x14ac:dyDescent="0.2">
      <c r="A182" s="59">
        <v>174</v>
      </c>
      <c r="B182" s="6">
        <v>6728</v>
      </c>
      <c r="C182" s="11">
        <v>43397</v>
      </c>
      <c r="D182" s="8" t="s">
        <v>116</v>
      </c>
      <c r="E182" s="8" t="s">
        <v>264</v>
      </c>
      <c r="F182" s="6">
        <v>1683</v>
      </c>
      <c r="G182" s="9" t="s">
        <v>265</v>
      </c>
      <c r="H182" s="48" t="s">
        <v>23</v>
      </c>
      <c r="I182" s="48" t="s">
        <v>16</v>
      </c>
      <c r="J182" s="48" t="s">
        <v>17</v>
      </c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s="5" customFormat="1" ht="15" customHeight="1" x14ac:dyDescent="0.2">
      <c r="A183" s="59">
        <v>175</v>
      </c>
      <c r="B183" s="6">
        <v>6728</v>
      </c>
      <c r="C183" s="11">
        <v>43397</v>
      </c>
      <c r="D183" s="8" t="s">
        <v>20</v>
      </c>
      <c r="E183" s="8" t="s">
        <v>264</v>
      </c>
      <c r="F183" s="6">
        <v>1683</v>
      </c>
      <c r="G183" s="9" t="s">
        <v>265</v>
      </c>
      <c r="H183" s="48" t="s">
        <v>23</v>
      </c>
      <c r="I183" s="48" t="s">
        <v>16</v>
      </c>
      <c r="J183" s="48" t="s">
        <v>17</v>
      </c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s="5" customFormat="1" ht="15" customHeight="1" x14ac:dyDescent="0.2">
      <c r="A184" s="59">
        <v>176</v>
      </c>
      <c r="B184" s="6">
        <v>6728</v>
      </c>
      <c r="C184" s="11">
        <v>43397</v>
      </c>
      <c r="D184" s="8" t="s">
        <v>171</v>
      </c>
      <c r="E184" s="8" t="s">
        <v>264</v>
      </c>
      <c r="F184" s="6">
        <v>1683</v>
      </c>
      <c r="G184" s="9" t="s">
        <v>265</v>
      </c>
      <c r="H184" s="48" t="s">
        <v>23</v>
      </c>
      <c r="I184" s="48" t="s">
        <v>16</v>
      </c>
      <c r="J184" s="48" t="s">
        <v>17</v>
      </c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s="5" customFormat="1" ht="15" customHeight="1" x14ac:dyDescent="0.2">
      <c r="A185" s="59">
        <v>177</v>
      </c>
      <c r="B185" s="6">
        <v>6727</v>
      </c>
      <c r="C185" s="11">
        <v>43397</v>
      </c>
      <c r="D185" s="8" t="s">
        <v>266</v>
      </c>
      <c r="E185" s="8" t="s">
        <v>267</v>
      </c>
      <c r="F185" s="6">
        <v>3811</v>
      </c>
      <c r="G185" s="9" t="s">
        <v>268</v>
      </c>
      <c r="H185" s="48" t="s">
        <v>23</v>
      </c>
      <c r="I185" s="48" t="s">
        <v>16</v>
      </c>
      <c r="J185" s="48" t="s">
        <v>17</v>
      </c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s="5" customFormat="1" ht="15" customHeight="1" x14ac:dyDescent="0.2">
      <c r="A186" s="59">
        <v>178</v>
      </c>
      <c r="B186" s="6">
        <v>6727</v>
      </c>
      <c r="C186" s="11">
        <v>43397</v>
      </c>
      <c r="D186" s="8" t="s">
        <v>20</v>
      </c>
      <c r="E186" s="8" t="s">
        <v>267</v>
      </c>
      <c r="F186" s="6">
        <v>3811</v>
      </c>
      <c r="G186" s="9" t="s">
        <v>268</v>
      </c>
      <c r="H186" s="48" t="s">
        <v>23</v>
      </c>
      <c r="I186" s="48" t="s">
        <v>16</v>
      </c>
      <c r="J186" s="48" t="s">
        <v>17</v>
      </c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s="5" customFormat="1" ht="15" customHeight="1" x14ac:dyDescent="0.2">
      <c r="A187" s="59">
        <v>179</v>
      </c>
      <c r="B187" s="6">
        <v>6726</v>
      </c>
      <c r="C187" s="11">
        <v>43397</v>
      </c>
      <c r="D187" s="8" t="s">
        <v>116</v>
      </c>
      <c r="E187" s="8" t="s">
        <v>269</v>
      </c>
      <c r="F187" s="6">
        <v>1315</v>
      </c>
      <c r="G187" s="9" t="s">
        <v>270</v>
      </c>
      <c r="H187" s="48" t="s">
        <v>23</v>
      </c>
      <c r="I187" s="48" t="s">
        <v>16</v>
      </c>
      <c r="J187" s="48" t="s">
        <v>17</v>
      </c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s="5" customFormat="1" ht="15" customHeight="1" x14ac:dyDescent="0.2">
      <c r="A188" s="59">
        <v>180</v>
      </c>
      <c r="B188" s="6">
        <v>6726</v>
      </c>
      <c r="C188" s="11">
        <v>43397</v>
      </c>
      <c r="D188" s="8" t="s">
        <v>20</v>
      </c>
      <c r="E188" s="8" t="s">
        <v>269</v>
      </c>
      <c r="F188" s="6">
        <v>1315</v>
      </c>
      <c r="G188" s="9" t="s">
        <v>270</v>
      </c>
      <c r="H188" s="48" t="s">
        <v>23</v>
      </c>
      <c r="I188" s="48" t="s">
        <v>16</v>
      </c>
      <c r="J188" s="48" t="s">
        <v>17</v>
      </c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s="5" customFormat="1" ht="15" customHeight="1" x14ac:dyDescent="0.2">
      <c r="A189" s="59">
        <v>181</v>
      </c>
      <c r="B189" s="6">
        <v>6726</v>
      </c>
      <c r="C189" s="11">
        <v>43397</v>
      </c>
      <c r="D189" s="8" t="s">
        <v>171</v>
      </c>
      <c r="E189" s="8" t="s">
        <v>269</v>
      </c>
      <c r="F189" s="6">
        <v>1315</v>
      </c>
      <c r="G189" s="9" t="s">
        <v>270</v>
      </c>
      <c r="H189" s="48" t="s">
        <v>23</v>
      </c>
      <c r="I189" s="48" t="s">
        <v>16</v>
      </c>
      <c r="J189" s="48" t="s">
        <v>17</v>
      </c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s="5" customFormat="1" ht="15" customHeight="1" x14ac:dyDescent="0.2">
      <c r="A190" s="59">
        <v>182</v>
      </c>
      <c r="B190" s="6">
        <v>6725</v>
      </c>
      <c r="C190" s="11">
        <v>43397</v>
      </c>
      <c r="D190" s="8" t="s">
        <v>116</v>
      </c>
      <c r="E190" s="8" t="s">
        <v>271</v>
      </c>
      <c r="F190" s="6">
        <v>3649</v>
      </c>
      <c r="G190" s="9" t="s">
        <v>272</v>
      </c>
      <c r="H190" s="48" t="s">
        <v>23</v>
      </c>
      <c r="I190" s="48" t="s">
        <v>16</v>
      </c>
      <c r="J190" s="48" t="s">
        <v>17</v>
      </c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s="5" customFormat="1" ht="15" customHeight="1" x14ac:dyDescent="0.2">
      <c r="A191" s="59">
        <v>183</v>
      </c>
      <c r="B191" s="6">
        <v>6725</v>
      </c>
      <c r="C191" s="11">
        <v>43397</v>
      </c>
      <c r="D191" s="8" t="s">
        <v>20</v>
      </c>
      <c r="E191" s="8" t="s">
        <v>271</v>
      </c>
      <c r="F191" s="6">
        <v>3649</v>
      </c>
      <c r="G191" s="9" t="s">
        <v>272</v>
      </c>
      <c r="H191" s="48" t="s">
        <v>23</v>
      </c>
      <c r="I191" s="48" t="s">
        <v>16</v>
      </c>
      <c r="J191" s="48" t="s">
        <v>17</v>
      </c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s="5" customFormat="1" ht="15" customHeight="1" x14ac:dyDescent="0.2">
      <c r="A192" s="59">
        <v>184</v>
      </c>
      <c r="B192" s="6">
        <v>6725</v>
      </c>
      <c r="C192" s="11">
        <v>43397</v>
      </c>
      <c r="D192" s="8" t="s">
        <v>171</v>
      </c>
      <c r="E192" s="8" t="s">
        <v>271</v>
      </c>
      <c r="F192" s="6">
        <v>3649</v>
      </c>
      <c r="G192" s="9" t="s">
        <v>272</v>
      </c>
      <c r="H192" s="48" t="s">
        <v>23</v>
      </c>
      <c r="I192" s="48" t="s">
        <v>16</v>
      </c>
      <c r="J192" s="48" t="s">
        <v>17</v>
      </c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 s="5" customFormat="1" ht="15" customHeight="1" x14ac:dyDescent="0.2">
      <c r="A193" s="59">
        <v>185</v>
      </c>
      <c r="B193" s="6">
        <v>6484</v>
      </c>
      <c r="C193" s="11">
        <v>43390</v>
      </c>
      <c r="D193" s="8" t="s">
        <v>155</v>
      </c>
      <c r="E193" s="15" t="s">
        <v>273</v>
      </c>
      <c r="F193" s="6" t="s">
        <v>274</v>
      </c>
      <c r="G193" s="9" t="s">
        <v>275</v>
      </c>
      <c r="H193" s="48" t="s">
        <v>15</v>
      </c>
      <c r="I193" s="48" t="s">
        <v>16</v>
      </c>
      <c r="J193" s="48" t="s">
        <v>17</v>
      </c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s="5" customFormat="1" ht="15" customHeight="1" x14ac:dyDescent="0.2">
      <c r="A194" s="59">
        <v>186</v>
      </c>
      <c r="B194" s="6">
        <v>6484</v>
      </c>
      <c r="C194" s="11">
        <v>43390</v>
      </c>
      <c r="D194" s="8" t="s">
        <v>116</v>
      </c>
      <c r="E194" s="15" t="s">
        <v>273</v>
      </c>
      <c r="F194" s="6" t="s">
        <v>274</v>
      </c>
      <c r="G194" s="9" t="s">
        <v>275</v>
      </c>
      <c r="H194" s="48" t="s">
        <v>15</v>
      </c>
      <c r="I194" s="48" t="s">
        <v>16</v>
      </c>
      <c r="J194" s="48" t="s">
        <v>17</v>
      </c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s="5" customFormat="1" ht="15" customHeight="1" x14ac:dyDescent="0.2">
      <c r="A195" s="59">
        <v>187</v>
      </c>
      <c r="B195" s="6">
        <v>6484</v>
      </c>
      <c r="C195" s="11">
        <v>43390</v>
      </c>
      <c r="D195" s="8" t="s">
        <v>245</v>
      </c>
      <c r="E195" s="15" t="s">
        <v>273</v>
      </c>
      <c r="F195" s="6" t="s">
        <v>274</v>
      </c>
      <c r="G195" s="9" t="s">
        <v>275</v>
      </c>
      <c r="H195" s="48" t="s">
        <v>15</v>
      </c>
      <c r="I195" s="48" t="s">
        <v>16</v>
      </c>
      <c r="J195" s="48" t="s">
        <v>17</v>
      </c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 s="5" customFormat="1" ht="15" customHeight="1" x14ac:dyDescent="0.2">
      <c r="A196" s="59">
        <v>188</v>
      </c>
      <c r="B196" s="6">
        <v>6484</v>
      </c>
      <c r="C196" s="11">
        <v>43390</v>
      </c>
      <c r="D196" s="8" t="s">
        <v>122</v>
      </c>
      <c r="E196" s="15" t="s">
        <v>273</v>
      </c>
      <c r="F196" s="6" t="s">
        <v>274</v>
      </c>
      <c r="G196" s="9" t="s">
        <v>275</v>
      </c>
      <c r="H196" s="48" t="s">
        <v>15</v>
      </c>
      <c r="I196" s="48" t="s">
        <v>16</v>
      </c>
      <c r="J196" s="48" t="s">
        <v>17</v>
      </c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s="5" customFormat="1" ht="15" customHeight="1" x14ac:dyDescent="0.2">
      <c r="A197" s="59">
        <v>189</v>
      </c>
      <c r="B197" s="6">
        <v>6484</v>
      </c>
      <c r="C197" s="11">
        <v>43390</v>
      </c>
      <c r="D197" s="8" t="s">
        <v>106</v>
      </c>
      <c r="E197" s="15" t="s">
        <v>273</v>
      </c>
      <c r="F197" s="6" t="s">
        <v>274</v>
      </c>
      <c r="G197" s="9" t="s">
        <v>275</v>
      </c>
      <c r="H197" s="48" t="s">
        <v>15</v>
      </c>
      <c r="I197" s="48" t="s">
        <v>16</v>
      </c>
      <c r="J197" s="48" t="s">
        <v>17</v>
      </c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 s="5" customFormat="1" ht="15" customHeight="1" x14ac:dyDescent="0.2">
      <c r="A198" s="59">
        <v>190</v>
      </c>
      <c r="B198" s="6">
        <v>6483</v>
      </c>
      <c r="C198" s="11">
        <v>43390</v>
      </c>
      <c r="D198" s="8" t="s">
        <v>102</v>
      </c>
      <c r="E198" s="15" t="s">
        <v>276</v>
      </c>
      <c r="F198" s="6" t="s">
        <v>277</v>
      </c>
      <c r="G198" s="9" t="s">
        <v>278</v>
      </c>
      <c r="H198" s="48" t="s">
        <v>15</v>
      </c>
      <c r="I198" s="48" t="s">
        <v>16</v>
      </c>
      <c r="J198" s="48" t="s">
        <v>17</v>
      </c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 s="5" customFormat="1" ht="15" customHeight="1" x14ac:dyDescent="0.2">
      <c r="A199" s="59">
        <v>191</v>
      </c>
      <c r="B199" s="6">
        <v>6483</v>
      </c>
      <c r="C199" s="11">
        <v>43390</v>
      </c>
      <c r="D199" s="8" t="s">
        <v>279</v>
      </c>
      <c r="E199" s="15" t="s">
        <v>276</v>
      </c>
      <c r="F199" s="6" t="s">
        <v>277</v>
      </c>
      <c r="G199" s="9" t="s">
        <v>278</v>
      </c>
      <c r="H199" s="48" t="s">
        <v>15</v>
      </c>
      <c r="I199" s="48" t="s">
        <v>16</v>
      </c>
      <c r="J199" s="48" t="s">
        <v>17</v>
      </c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 s="5" customFormat="1" ht="15" customHeight="1" x14ac:dyDescent="0.2">
      <c r="A200" s="59">
        <v>192</v>
      </c>
      <c r="B200" s="6">
        <v>6483</v>
      </c>
      <c r="C200" s="11">
        <v>43390</v>
      </c>
      <c r="D200" s="8" t="s">
        <v>170</v>
      </c>
      <c r="E200" s="15" t="s">
        <v>276</v>
      </c>
      <c r="F200" s="6" t="s">
        <v>277</v>
      </c>
      <c r="G200" s="9" t="s">
        <v>278</v>
      </c>
      <c r="H200" s="48" t="s">
        <v>15</v>
      </c>
      <c r="I200" s="48" t="s">
        <v>16</v>
      </c>
      <c r="J200" s="48" t="s">
        <v>17</v>
      </c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 s="5" customFormat="1" ht="15" customHeight="1" x14ac:dyDescent="0.2">
      <c r="A201" s="59">
        <v>193</v>
      </c>
      <c r="B201" s="6">
        <v>6405</v>
      </c>
      <c r="C201" s="11">
        <v>43385</v>
      </c>
      <c r="D201" s="8" t="s">
        <v>102</v>
      </c>
      <c r="E201" s="8" t="s">
        <v>280</v>
      </c>
      <c r="F201" s="6" t="s">
        <v>281</v>
      </c>
      <c r="G201" s="9" t="s">
        <v>282</v>
      </c>
      <c r="H201" s="48" t="s">
        <v>15</v>
      </c>
      <c r="I201" s="48" t="s">
        <v>16</v>
      </c>
      <c r="J201" s="48" t="s">
        <v>17</v>
      </c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1:27" s="5" customFormat="1" ht="15" customHeight="1" x14ac:dyDescent="0.2">
      <c r="A202" s="59">
        <v>194</v>
      </c>
      <c r="B202" s="6">
        <v>6405</v>
      </c>
      <c r="C202" s="11">
        <v>43385</v>
      </c>
      <c r="D202" s="8" t="s">
        <v>18</v>
      </c>
      <c r="E202" s="8" t="s">
        <v>280</v>
      </c>
      <c r="F202" s="6" t="s">
        <v>281</v>
      </c>
      <c r="G202" s="9" t="s">
        <v>282</v>
      </c>
      <c r="H202" s="48" t="s">
        <v>15</v>
      </c>
      <c r="I202" s="48" t="s">
        <v>16</v>
      </c>
      <c r="J202" s="48" t="s">
        <v>17</v>
      </c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1:27" s="5" customFormat="1" ht="15" customHeight="1" x14ac:dyDescent="0.2">
      <c r="A203" s="59">
        <v>195</v>
      </c>
      <c r="B203" s="6">
        <v>6405</v>
      </c>
      <c r="C203" s="11">
        <v>43385</v>
      </c>
      <c r="D203" s="8" t="s">
        <v>106</v>
      </c>
      <c r="E203" s="8" t="s">
        <v>280</v>
      </c>
      <c r="F203" s="6" t="s">
        <v>281</v>
      </c>
      <c r="G203" s="9" t="s">
        <v>282</v>
      </c>
      <c r="H203" s="48" t="s">
        <v>15</v>
      </c>
      <c r="I203" s="48" t="s">
        <v>16</v>
      </c>
      <c r="J203" s="48" t="s">
        <v>17</v>
      </c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1:27" s="5" customFormat="1" ht="15" customHeight="1" x14ac:dyDescent="0.2">
      <c r="A204" s="59">
        <v>196</v>
      </c>
      <c r="B204" s="6">
        <v>6404</v>
      </c>
      <c r="C204" s="11">
        <v>43385</v>
      </c>
      <c r="D204" s="8" t="s">
        <v>155</v>
      </c>
      <c r="E204" s="8" t="s">
        <v>283</v>
      </c>
      <c r="F204" s="6" t="s">
        <v>284</v>
      </c>
      <c r="G204" s="9" t="s">
        <v>285</v>
      </c>
      <c r="H204" s="48" t="s">
        <v>15</v>
      </c>
      <c r="I204" s="48" t="s">
        <v>16</v>
      </c>
      <c r="J204" s="48" t="s">
        <v>17</v>
      </c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1:27" s="5" customFormat="1" ht="15" customHeight="1" x14ac:dyDescent="0.2">
      <c r="A205" s="59">
        <v>197</v>
      </c>
      <c r="B205" s="6">
        <v>6404</v>
      </c>
      <c r="C205" s="11">
        <v>43385</v>
      </c>
      <c r="D205" s="8" t="s">
        <v>112</v>
      </c>
      <c r="E205" s="8" t="s">
        <v>286</v>
      </c>
      <c r="F205" s="6" t="s">
        <v>284</v>
      </c>
      <c r="G205" s="9" t="s">
        <v>285</v>
      </c>
      <c r="H205" s="48" t="s">
        <v>15</v>
      </c>
      <c r="I205" s="48" t="s">
        <v>16</v>
      </c>
      <c r="J205" s="48" t="s">
        <v>17</v>
      </c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1:27" s="5" customFormat="1" ht="15" customHeight="1" x14ac:dyDescent="0.2">
      <c r="A206" s="59">
        <v>198</v>
      </c>
      <c r="B206" s="6">
        <v>6404</v>
      </c>
      <c r="C206" s="11">
        <v>43385</v>
      </c>
      <c r="D206" s="8" t="s">
        <v>122</v>
      </c>
      <c r="E206" s="8" t="s">
        <v>283</v>
      </c>
      <c r="F206" s="6" t="s">
        <v>284</v>
      </c>
      <c r="G206" s="9" t="s">
        <v>285</v>
      </c>
      <c r="H206" s="48" t="s">
        <v>15</v>
      </c>
      <c r="I206" s="48" t="s">
        <v>16</v>
      </c>
      <c r="J206" s="48" t="s">
        <v>17</v>
      </c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1:27" s="5" customFormat="1" ht="15" customHeight="1" x14ac:dyDescent="0.2">
      <c r="A207" s="59">
        <v>199</v>
      </c>
      <c r="B207" s="6">
        <v>6403</v>
      </c>
      <c r="C207" s="11">
        <v>43385</v>
      </c>
      <c r="D207" s="8" t="s">
        <v>102</v>
      </c>
      <c r="E207" s="8" t="s">
        <v>287</v>
      </c>
      <c r="F207" s="6" t="s">
        <v>288</v>
      </c>
      <c r="G207" s="9" t="s">
        <v>289</v>
      </c>
      <c r="H207" s="48" t="s">
        <v>15</v>
      </c>
      <c r="I207" s="48" t="s">
        <v>16</v>
      </c>
      <c r="J207" s="48" t="s">
        <v>17</v>
      </c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1:27" s="5" customFormat="1" ht="15" customHeight="1" x14ac:dyDescent="0.2">
      <c r="A208" s="59">
        <v>200</v>
      </c>
      <c r="B208" s="6">
        <v>6403</v>
      </c>
      <c r="C208" s="11">
        <v>43385</v>
      </c>
      <c r="D208" s="8" t="s">
        <v>290</v>
      </c>
      <c r="E208" s="8" t="s">
        <v>287</v>
      </c>
      <c r="F208" s="6" t="s">
        <v>288</v>
      </c>
      <c r="G208" s="9" t="s">
        <v>289</v>
      </c>
      <c r="H208" s="48" t="s">
        <v>15</v>
      </c>
      <c r="I208" s="48" t="s">
        <v>16</v>
      </c>
      <c r="J208" s="48" t="s">
        <v>17</v>
      </c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1:27" s="5" customFormat="1" ht="15" customHeight="1" x14ac:dyDescent="0.2">
      <c r="A209" s="59">
        <v>201</v>
      </c>
      <c r="B209" s="6">
        <v>6403</v>
      </c>
      <c r="C209" s="11">
        <v>43385</v>
      </c>
      <c r="D209" s="8" t="s">
        <v>170</v>
      </c>
      <c r="E209" s="8" t="s">
        <v>287</v>
      </c>
      <c r="F209" s="6" t="s">
        <v>288</v>
      </c>
      <c r="G209" s="9" t="s">
        <v>289</v>
      </c>
      <c r="H209" s="48" t="s">
        <v>15</v>
      </c>
      <c r="I209" s="48" t="s">
        <v>16</v>
      </c>
      <c r="J209" s="48" t="s">
        <v>17</v>
      </c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1:27" s="5" customFormat="1" ht="15" customHeight="1" x14ac:dyDescent="0.2">
      <c r="A210" s="59">
        <v>202</v>
      </c>
      <c r="B210" s="6">
        <v>6403</v>
      </c>
      <c r="C210" s="11">
        <v>43385</v>
      </c>
      <c r="D210" s="8" t="s">
        <v>189</v>
      </c>
      <c r="E210" s="8" t="s">
        <v>287</v>
      </c>
      <c r="F210" s="6" t="s">
        <v>288</v>
      </c>
      <c r="G210" s="9" t="s">
        <v>289</v>
      </c>
      <c r="H210" s="48" t="s">
        <v>15</v>
      </c>
      <c r="I210" s="48" t="s">
        <v>16</v>
      </c>
      <c r="J210" s="48" t="s">
        <v>17</v>
      </c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1:27" s="5" customFormat="1" ht="15" customHeight="1" x14ac:dyDescent="0.2">
      <c r="A211" s="59">
        <v>203</v>
      </c>
      <c r="B211" s="6">
        <v>6403</v>
      </c>
      <c r="C211" s="11">
        <v>43385</v>
      </c>
      <c r="D211" s="8" t="s">
        <v>291</v>
      </c>
      <c r="E211" s="8" t="s">
        <v>287</v>
      </c>
      <c r="F211" s="6" t="s">
        <v>288</v>
      </c>
      <c r="G211" s="9" t="s">
        <v>289</v>
      </c>
      <c r="H211" s="48" t="s">
        <v>15</v>
      </c>
      <c r="I211" s="48" t="s">
        <v>16</v>
      </c>
      <c r="J211" s="48" t="s">
        <v>17</v>
      </c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1:27" s="5" customFormat="1" ht="15" customHeight="1" x14ac:dyDescent="0.2">
      <c r="A212" s="59">
        <v>204</v>
      </c>
      <c r="B212" s="6">
        <v>6402</v>
      </c>
      <c r="C212" s="11">
        <v>43385</v>
      </c>
      <c r="D212" s="8" t="s">
        <v>155</v>
      </c>
      <c r="E212" s="8" t="s">
        <v>292</v>
      </c>
      <c r="F212" s="6" t="s">
        <v>293</v>
      </c>
      <c r="G212" s="9" t="s">
        <v>294</v>
      </c>
      <c r="H212" s="48" t="s">
        <v>15</v>
      </c>
      <c r="I212" s="48" t="s">
        <v>16</v>
      </c>
      <c r="J212" s="48" t="s">
        <v>17</v>
      </c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1:27" s="5" customFormat="1" ht="15" customHeight="1" x14ac:dyDescent="0.2">
      <c r="A213" s="59">
        <v>205</v>
      </c>
      <c r="B213" s="6">
        <v>6402</v>
      </c>
      <c r="C213" s="11">
        <v>43385</v>
      </c>
      <c r="D213" s="8" t="s">
        <v>112</v>
      </c>
      <c r="E213" s="8" t="s">
        <v>292</v>
      </c>
      <c r="F213" s="6" t="s">
        <v>293</v>
      </c>
      <c r="G213" s="9" t="s">
        <v>294</v>
      </c>
      <c r="H213" s="48" t="s">
        <v>15</v>
      </c>
      <c r="I213" s="48" t="s">
        <v>16</v>
      </c>
      <c r="J213" s="48" t="s">
        <v>17</v>
      </c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 s="5" customFormat="1" ht="15" customHeight="1" x14ac:dyDescent="0.2">
      <c r="A214" s="59">
        <v>206</v>
      </c>
      <c r="B214" s="6">
        <v>6402</v>
      </c>
      <c r="C214" s="11">
        <v>43385</v>
      </c>
      <c r="D214" s="8" t="s">
        <v>122</v>
      </c>
      <c r="E214" s="8" t="s">
        <v>292</v>
      </c>
      <c r="F214" s="6" t="s">
        <v>293</v>
      </c>
      <c r="G214" s="9" t="s">
        <v>294</v>
      </c>
      <c r="H214" s="48" t="s">
        <v>15</v>
      </c>
      <c r="I214" s="48" t="s">
        <v>16</v>
      </c>
      <c r="J214" s="48" t="s">
        <v>17</v>
      </c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1:27" s="5" customFormat="1" ht="15" customHeight="1" x14ac:dyDescent="0.2">
      <c r="A215" s="59">
        <v>207</v>
      </c>
      <c r="B215" s="6">
        <v>6301</v>
      </c>
      <c r="C215" s="11">
        <v>43383</v>
      </c>
      <c r="D215" s="8" t="s">
        <v>155</v>
      </c>
      <c r="E215" s="8" t="s">
        <v>295</v>
      </c>
      <c r="F215" s="6" t="s">
        <v>296</v>
      </c>
      <c r="G215" s="9" t="s">
        <v>297</v>
      </c>
      <c r="H215" s="48" t="s">
        <v>15</v>
      </c>
      <c r="I215" s="48" t="s">
        <v>16</v>
      </c>
      <c r="J215" s="48" t="s">
        <v>17</v>
      </c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1:27" s="5" customFormat="1" ht="15" customHeight="1" x14ac:dyDescent="0.2">
      <c r="A216" s="59">
        <v>208</v>
      </c>
      <c r="B216" s="6">
        <v>6301</v>
      </c>
      <c r="C216" s="11">
        <v>43383</v>
      </c>
      <c r="D216" s="8" t="s">
        <v>112</v>
      </c>
      <c r="E216" s="8" t="s">
        <v>295</v>
      </c>
      <c r="F216" s="6" t="s">
        <v>296</v>
      </c>
      <c r="G216" s="9" t="s">
        <v>297</v>
      </c>
      <c r="H216" s="48" t="s">
        <v>15</v>
      </c>
      <c r="I216" s="48" t="s">
        <v>16</v>
      </c>
      <c r="J216" s="48" t="s">
        <v>17</v>
      </c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 s="5" customFormat="1" ht="15" customHeight="1" x14ac:dyDescent="0.2">
      <c r="A217" s="59">
        <v>209</v>
      </c>
      <c r="B217" s="6">
        <v>6301</v>
      </c>
      <c r="C217" s="11">
        <v>43383</v>
      </c>
      <c r="D217" s="8" t="s">
        <v>171</v>
      </c>
      <c r="E217" s="8" t="s">
        <v>295</v>
      </c>
      <c r="F217" s="6" t="s">
        <v>296</v>
      </c>
      <c r="G217" s="9" t="s">
        <v>297</v>
      </c>
      <c r="H217" s="48" t="s">
        <v>15</v>
      </c>
      <c r="I217" s="48" t="s">
        <v>16</v>
      </c>
      <c r="J217" s="48" t="s">
        <v>17</v>
      </c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1:27" s="5" customFormat="1" ht="15" customHeight="1" x14ac:dyDescent="0.2">
      <c r="A218" s="59">
        <v>210</v>
      </c>
      <c r="B218" s="6">
        <v>6299</v>
      </c>
      <c r="C218" s="11">
        <v>43383</v>
      </c>
      <c r="D218" s="8" t="s">
        <v>102</v>
      </c>
      <c r="E218" s="8" t="s">
        <v>298</v>
      </c>
      <c r="F218" s="6" t="s">
        <v>299</v>
      </c>
      <c r="G218" s="9" t="s">
        <v>300</v>
      </c>
      <c r="H218" s="48" t="s">
        <v>15</v>
      </c>
      <c r="I218" s="48" t="s">
        <v>16</v>
      </c>
      <c r="J218" s="48" t="s">
        <v>17</v>
      </c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s="5" customFormat="1" ht="15" customHeight="1" x14ac:dyDescent="0.2">
      <c r="A219" s="59">
        <v>211</v>
      </c>
      <c r="B219" s="6">
        <v>6299</v>
      </c>
      <c r="C219" s="11">
        <v>43383</v>
      </c>
      <c r="D219" s="8" t="s">
        <v>18</v>
      </c>
      <c r="E219" s="8" t="s">
        <v>298</v>
      </c>
      <c r="F219" s="6" t="s">
        <v>299</v>
      </c>
      <c r="G219" s="9" t="s">
        <v>300</v>
      </c>
      <c r="H219" s="48" t="s">
        <v>15</v>
      </c>
      <c r="I219" s="48" t="s">
        <v>16</v>
      </c>
      <c r="J219" s="48" t="s">
        <v>17</v>
      </c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1:27" s="5" customFormat="1" ht="15" customHeight="1" x14ac:dyDescent="0.2">
      <c r="A220" s="59">
        <v>212</v>
      </c>
      <c r="B220" s="6">
        <v>6299</v>
      </c>
      <c r="C220" s="11">
        <v>43383</v>
      </c>
      <c r="D220" s="8" t="s">
        <v>106</v>
      </c>
      <c r="E220" s="8" t="s">
        <v>298</v>
      </c>
      <c r="F220" s="6" t="s">
        <v>299</v>
      </c>
      <c r="G220" s="9" t="s">
        <v>300</v>
      </c>
      <c r="H220" s="48" t="s">
        <v>15</v>
      </c>
      <c r="I220" s="48" t="s">
        <v>16</v>
      </c>
      <c r="J220" s="48" t="s">
        <v>17</v>
      </c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 s="5" customFormat="1" ht="15" customHeight="1" x14ac:dyDescent="0.2">
      <c r="A221" s="59">
        <v>213</v>
      </c>
      <c r="B221" s="6">
        <v>6298</v>
      </c>
      <c r="C221" s="11">
        <v>43383</v>
      </c>
      <c r="D221" s="8" t="s">
        <v>155</v>
      </c>
      <c r="E221" s="8" t="s">
        <v>301</v>
      </c>
      <c r="F221" s="6" t="s">
        <v>302</v>
      </c>
      <c r="G221" s="9" t="s">
        <v>303</v>
      </c>
      <c r="H221" s="48" t="s">
        <v>15</v>
      </c>
      <c r="I221" s="48" t="s">
        <v>16</v>
      </c>
      <c r="J221" s="48" t="s">
        <v>17</v>
      </c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 s="5" customFormat="1" ht="15" customHeight="1" x14ac:dyDescent="0.2">
      <c r="A222" s="59">
        <v>214</v>
      </c>
      <c r="B222" s="6">
        <v>6298</v>
      </c>
      <c r="C222" s="11">
        <v>43383</v>
      </c>
      <c r="D222" s="8" t="s">
        <v>116</v>
      </c>
      <c r="E222" s="8" t="s">
        <v>301</v>
      </c>
      <c r="F222" s="6" t="s">
        <v>302</v>
      </c>
      <c r="G222" s="9" t="s">
        <v>303</v>
      </c>
      <c r="H222" s="48" t="s">
        <v>15</v>
      </c>
      <c r="I222" s="48" t="s">
        <v>16</v>
      </c>
      <c r="J222" s="48" t="s">
        <v>17</v>
      </c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 s="5" customFormat="1" ht="15" customHeight="1" x14ac:dyDescent="0.2">
      <c r="A223" s="59">
        <v>215</v>
      </c>
      <c r="B223" s="6">
        <v>6298</v>
      </c>
      <c r="C223" s="11">
        <v>43383</v>
      </c>
      <c r="D223" s="8" t="s">
        <v>122</v>
      </c>
      <c r="E223" s="8" t="s">
        <v>301</v>
      </c>
      <c r="F223" s="6" t="s">
        <v>302</v>
      </c>
      <c r="G223" s="9" t="s">
        <v>303</v>
      </c>
      <c r="H223" s="48" t="s">
        <v>15</v>
      </c>
      <c r="I223" s="48" t="s">
        <v>16</v>
      </c>
      <c r="J223" s="48" t="s">
        <v>17</v>
      </c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1:27" s="5" customFormat="1" ht="15" customHeight="1" x14ac:dyDescent="0.25">
      <c r="A224" s="59">
        <v>216</v>
      </c>
      <c r="B224" s="6">
        <v>5123</v>
      </c>
      <c r="C224" s="7">
        <v>43336</v>
      </c>
      <c r="D224" s="8" t="s">
        <v>304</v>
      </c>
      <c r="E224" s="8" t="s">
        <v>305</v>
      </c>
      <c r="F224" s="6" t="s">
        <v>306</v>
      </c>
      <c r="G224" s="6" t="s">
        <v>307</v>
      </c>
      <c r="H224" s="48" t="s">
        <v>15</v>
      </c>
      <c r="I224" s="48" t="s">
        <v>16</v>
      </c>
      <c r="J224" s="48" t="s">
        <v>17</v>
      </c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1:27" s="5" customFormat="1" ht="15" customHeight="1" x14ac:dyDescent="0.25">
      <c r="A225" s="59">
        <v>217</v>
      </c>
      <c r="B225" s="6">
        <v>5123</v>
      </c>
      <c r="C225" s="7">
        <v>43336</v>
      </c>
      <c r="D225" s="8" t="s">
        <v>155</v>
      </c>
      <c r="E225" s="8" t="s">
        <v>305</v>
      </c>
      <c r="F225" s="6" t="s">
        <v>306</v>
      </c>
      <c r="G225" s="6" t="s">
        <v>307</v>
      </c>
      <c r="H225" s="48" t="s">
        <v>15</v>
      </c>
      <c r="I225" s="48" t="s">
        <v>16</v>
      </c>
      <c r="J225" s="48" t="s">
        <v>17</v>
      </c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 s="5" customFormat="1" ht="15" customHeight="1" x14ac:dyDescent="0.25">
      <c r="A226" s="59">
        <v>218</v>
      </c>
      <c r="B226" s="6">
        <v>5123</v>
      </c>
      <c r="C226" s="7">
        <v>43336</v>
      </c>
      <c r="D226" s="8" t="s">
        <v>112</v>
      </c>
      <c r="E226" s="8" t="s">
        <v>305</v>
      </c>
      <c r="F226" s="6" t="s">
        <v>306</v>
      </c>
      <c r="G226" s="6" t="s">
        <v>307</v>
      </c>
      <c r="H226" s="48" t="s">
        <v>15</v>
      </c>
      <c r="I226" s="48" t="s">
        <v>16</v>
      </c>
      <c r="J226" s="48" t="s">
        <v>17</v>
      </c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1:27" s="5" customFormat="1" ht="15" customHeight="1" x14ac:dyDescent="0.25">
      <c r="A227" s="59">
        <v>219</v>
      </c>
      <c r="B227" s="6">
        <v>5123</v>
      </c>
      <c r="C227" s="7">
        <v>43336</v>
      </c>
      <c r="D227" s="8" t="s">
        <v>122</v>
      </c>
      <c r="E227" s="8" t="s">
        <v>305</v>
      </c>
      <c r="F227" s="6" t="s">
        <v>306</v>
      </c>
      <c r="G227" s="6" t="s">
        <v>307</v>
      </c>
      <c r="H227" s="48" t="s">
        <v>15</v>
      </c>
      <c r="I227" s="48" t="s">
        <v>16</v>
      </c>
      <c r="J227" s="48" t="s">
        <v>17</v>
      </c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1:27" s="5" customFormat="1" ht="15" customHeight="1" x14ac:dyDescent="0.25">
      <c r="A228" s="59">
        <v>220</v>
      </c>
      <c r="B228" s="6">
        <v>5122</v>
      </c>
      <c r="C228" s="7">
        <v>43336</v>
      </c>
      <c r="D228" s="8" t="s">
        <v>102</v>
      </c>
      <c r="E228" s="8" t="s">
        <v>308</v>
      </c>
      <c r="F228" s="6" t="s">
        <v>309</v>
      </c>
      <c r="G228" s="6" t="s">
        <v>310</v>
      </c>
      <c r="H228" s="48" t="s">
        <v>15</v>
      </c>
      <c r="I228" s="48" t="s">
        <v>16</v>
      </c>
      <c r="J228" s="48" t="s">
        <v>17</v>
      </c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1:27" s="5" customFormat="1" ht="15" customHeight="1" x14ac:dyDescent="0.25">
      <c r="A229" s="59">
        <v>221</v>
      </c>
      <c r="B229" s="6">
        <v>5121</v>
      </c>
      <c r="C229" s="7">
        <v>43336</v>
      </c>
      <c r="D229" s="8" t="s">
        <v>112</v>
      </c>
      <c r="E229" s="8" t="s">
        <v>26</v>
      </c>
      <c r="F229" s="6" t="s">
        <v>172</v>
      </c>
      <c r="G229" s="6" t="s">
        <v>311</v>
      </c>
      <c r="H229" s="48" t="s">
        <v>15</v>
      </c>
      <c r="I229" s="48" t="s">
        <v>16</v>
      </c>
      <c r="J229" s="48" t="s">
        <v>17</v>
      </c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1:27" s="5" customFormat="1" ht="15" customHeight="1" x14ac:dyDescent="0.25">
      <c r="A230" s="59">
        <v>222</v>
      </c>
      <c r="B230" s="6">
        <v>5121</v>
      </c>
      <c r="C230" s="7">
        <v>43336</v>
      </c>
      <c r="D230" s="8" t="s">
        <v>155</v>
      </c>
      <c r="E230" s="8" t="s">
        <v>26</v>
      </c>
      <c r="F230" s="6" t="s">
        <v>172</v>
      </c>
      <c r="G230" s="6" t="s">
        <v>311</v>
      </c>
      <c r="H230" s="48" t="s">
        <v>15</v>
      </c>
      <c r="I230" s="48" t="s">
        <v>16</v>
      </c>
      <c r="J230" s="48" t="s">
        <v>17</v>
      </c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1:27" s="5" customFormat="1" ht="15" customHeight="1" x14ac:dyDescent="0.25">
      <c r="A231" s="59">
        <v>223</v>
      </c>
      <c r="B231" s="6">
        <v>5063</v>
      </c>
      <c r="C231" s="7">
        <v>43333</v>
      </c>
      <c r="D231" s="8" t="s">
        <v>155</v>
      </c>
      <c r="E231" s="8" t="s">
        <v>312</v>
      </c>
      <c r="F231" s="6" t="s">
        <v>313</v>
      </c>
      <c r="G231" s="6" t="s">
        <v>314</v>
      </c>
      <c r="H231" s="48" t="s">
        <v>15</v>
      </c>
      <c r="I231" s="48" t="s">
        <v>16</v>
      </c>
      <c r="J231" s="48" t="s">
        <v>17</v>
      </c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1:27" s="5" customFormat="1" ht="15" customHeight="1" x14ac:dyDescent="0.25">
      <c r="A232" s="59">
        <v>224</v>
      </c>
      <c r="B232" s="6">
        <v>5063</v>
      </c>
      <c r="C232" s="7">
        <v>43333</v>
      </c>
      <c r="D232" s="8" t="s">
        <v>177</v>
      </c>
      <c r="E232" s="8" t="s">
        <v>312</v>
      </c>
      <c r="F232" s="6" t="s">
        <v>313</v>
      </c>
      <c r="G232" s="6" t="s">
        <v>314</v>
      </c>
      <c r="H232" s="48" t="s">
        <v>15</v>
      </c>
      <c r="I232" s="48" t="s">
        <v>16</v>
      </c>
      <c r="J232" s="48" t="s">
        <v>17</v>
      </c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1:27" s="5" customFormat="1" ht="15" customHeight="1" x14ac:dyDescent="0.25">
      <c r="A233" s="59">
        <v>225</v>
      </c>
      <c r="B233" s="6">
        <v>5063</v>
      </c>
      <c r="C233" s="7">
        <v>43333</v>
      </c>
      <c r="D233" s="8" t="s">
        <v>315</v>
      </c>
      <c r="E233" s="8" t="s">
        <v>312</v>
      </c>
      <c r="F233" s="6" t="s">
        <v>313</v>
      </c>
      <c r="G233" s="6" t="s">
        <v>314</v>
      </c>
      <c r="H233" s="48" t="s">
        <v>15</v>
      </c>
      <c r="I233" s="48" t="s">
        <v>16</v>
      </c>
      <c r="J233" s="48" t="s">
        <v>17</v>
      </c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1:27" s="5" customFormat="1" ht="15" customHeight="1" x14ac:dyDescent="0.25">
      <c r="A234" s="59">
        <v>226</v>
      </c>
      <c r="B234" s="6">
        <v>5062</v>
      </c>
      <c r="C234" s="7">
        <v>43333</v>
      </c>
      <c r="D234" s="8" t="s">
        <v>155</v>
      </c>
      <c r="E234" s="8" t="s">
        <v>316</v>
      </c>
      <c r="F234" s="6" t="s">
        <v>317</v>
      </c>
      <c r="G234" s="6" t="s">
        <v>318</v>
      </c>
      <c r="H234" s="48" t="s">
        <v>15</v>
      </c>
      <c r="I234" s="48" t="s">
        <v>16</v>
      </c>
      <c r="J234" s="48" t="s">
        <v>17</v>
      </c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1:27" s="5" customFormat="1" ht="15" customHeight="1" x14ac:dyDescent="0.25">
      <c r="A235" s="59">
        <v>227</v>
      </c>
      <c r="B235" s="6">
        <v>5062</v>
      </c>
      <c r="C235" s="7">
        <v>43333</v>
      </c>
      <c r="D235" s="8" t="s">
        <v>58</v>
      </c>
      <c r="E235" s="8" t="s">
        <v>316</v>
      </c>
      <c r="F235" s="6" t="s">
        <v>317</v>
      </c>
      <c r="G235" s="6" t="s">
        <v>318</v>
      </c>
      <c r="H235" s="48" t="s">
        <v>15</v>
      </c>
      <c r="I235" s="48" t="s">
        <v>16</v>
      </c>
      <c r="J235" s="48" t="s">
        <v>17</v>
      </c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 s="5" customFormat="1" ht="15" customHeight="1" x14ac:dyDescent="0.25">
      <c r="A236" s="59">
        <v>228</v>
      </c>
      <c r="B236" s="6">
        <v>5060</v>
      </c>
      <c r="C236" s="7">
        <v>43333</v>
      </c>
      <c r="D236" s="8" t="s">
        <v>319</v>
      </c>
      <c r="E236" s="8" t="s">
        <v>81</v>
      </c>
      <c r="F236" s="6" t="s">
        <v>320</v>
      </c>
      <c r="G236" s="6" t="s">
        <v>321</v>
      </c>
      <c r="H236" s="48" t="s">
        <v>15</v>
      </c>
      <c r="I236" s="48" t="s">
        <v>16</v>
      </c>
      <c r="J236" s="48" t="s">
        <v>17</v>
      </c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1:27" s="5" customFormat="1" ht="15" customHeight="1" x14ac:dyDescent="0.25">
      <c r="A237" s="59">
        <v>229</v>
      </c>
      <c r="B237" s="6">
        <v>5060</v>
      </c>
      <c r="C237" s="7">
        <v>43333</v>
      </c>
      <c r="D237" s="8" t="s">
        <v>322</v>
      </c>
      <c r="E237" s="8" t="s">
        <v>81</v>
      </c>
      <c r="F237" s="6" t="s">
        <v>320</v>
      </c>
      <c r="G237" s="6" t="s">
        <v>321</v>
      </c>
      <c r="H237" s="48" t="s">
        <v>15</v>
      </c>
      <c r="I237" s="48" t="s">
        <v>16</v>
      </c>
      <c r="J237" s="48" t="s">
        <v>17</v>
      </c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1:27" s="5" customFormat="1" ht="15" customHeight="1" x14ac:dyDescent="0.25">
      <c r="A238" s="59">
        <v>230</v>
      </c>
      <c r="B238" s="6">
        <v>5050</v>
      </c>
      <c r="C238" s="7">
        <v>43333</v>
      </c>
      <c r="D238" s="8" t="s">
        <v>142</v>
      </c>
      <c r="E238" s="8" t="s">
        <v>323</v>
      </c>
      <c r="F238" s="6" t="s">
        <v>324</v>
      </c>
      <c r="G238" s="6" t="s">
        <v>325</v>
      </c>
      <c r="H238" s="48" t="s">
        <v>15</v>
      </c>
      <c r="I238" s="48" t="s">
        <v>16</v>
      </c>
      <c r="J238" s="48" t="s">
        <v>17</v>
      </c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1:27" s="5" customFormat="1" ht="15" customHeight="1" x14ac:dyDescent="0.25">
      <c r="A239" s="59">
        <v>231</v>
      </c>
      <c r="B239" s="6">
        <v>3499</v>
      </c>
      <c r="C239" s="7">
        <v>43266</v>
      </c>
      <c r="D239" s="8" t="s">
        <v>171</v>
      </c>
      <c r="E239" s="8" t="s">
        <v>326</v>
      </c>
      <c r="F239" s="6" t="s">
        <v>327</v>
      </c>
      <c r="G239" s="6" t="s">
        <v>328</v>
      </c>
      <c r="H239" s="48" t="s">
        <v>15</v>
      </c>
      <c r="I239" s="48" t="s">
        <v>16</v>
      </c>
      <c r="J239" s="48" t="s">
        <v>17</v>
      </c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1:27" s="5" customFormat="1" ht="15" customHeight="1" x14ac:dyDescent="0.25">
      <c r="A240" s="59">
        <v>232</v>
      </c>
      <c r="B240" s="6">
        <v>3499</v>
      </c>
      <c r="C240" s="7">
        <v>43266</v>
      </c>
      <c r="D240" s="8" t="s">
        <v>155</v>
      </c>
      <c r="E240" s="8" t="s">
        <v>326</v>
      </c>
      <c r="F240" s="6" t="s">
        <v>327</v>
      </c>
      <c r="G240" s="6" t="s">
        <v>328</v>
      </c>
      <c r="H240" s="48" t="s">
        <v>15</v>
      </c>
      <c r="I240" s="48" t="s">
        <v>16</v>
      </c>
      <c r="J240" s="48" t="s">
        <v>17</v>
      </c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1:27" s="5" customFormat="1" ht="15" customHeight="1" x14ac:dyDescent="0.25">
      <c r="A241" s="59">
        <v>233</v>
      </c>
      <c r="B241" s="6">
        <v>3499</v>
      </c>
      <c r="C241" s="7">
        <v>43266</v>
      </c>
      <c r="D241" s="8" t="s">
        <v>329</v>
      </c>
      <c r="E241" s="8" t="s">
        <v>326</v>
      </c>
      <c r="F241" s="6" t="s">
        <v>327</v>
      </c>
      <c r="G241" s="6" t="s">
        <v>328</v>
      </c>
      <c r="H241" s="48" t="s">
        <v>15</v>
      </c>
      <c r="I241" s="48" t="s">
        <v>16</v>
      </c>
      <c r="J241" s="48" t="s">
        <v>17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1:27" s="5" customFormat="1" ht="15" customHeight="1" x14ac:dyDescent="0.25">
      <c r="A242" s="59">
        <v>234</v>
      </c>
      <c r="B242" s="6">
        <v>3499</v>
      </c>
      <c r="C242" s="7">
        <v>43266</v>
      </c>
      <c r="D242" s="8" t="s">
        <v>330</v>
      </c>
      <c r="E242" s="8" t="s">
        <v>326</v>
      </c>
      <c r="F242" s="6" t="s">
        <v>327</v>
      </c>
      <c r="G242" s="6" t="s">
        <v>328</v>
      </c>
      <c r="H242" s="48" t="s">
        <v>15</v>
      </c>
      <c r="I242" s="48" t="s">
        <v>16</v>
      </c>
      <c r="J242" s="48" t="s">
        <v>17</v>
      </c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1:27" s="5" customFormat="1" ht="15" customHeight="1" x14ac:dyDescent="0.25">
      <c r="A243" s="59">
        <v>235</v>
      </c>
      <c r="B243" s="6">
        <v>3499</v>
      </c>
      <c r="C243" s="7">
        <v>43266</v>
      </c>
      <c r="D243" s="8" t="s">
        <v>331</v>
      </c>
      <c r="E243" s="8" t="s">
        <v>326</v>
      </c>
      <c r="F243" s="6" t="s">
        <v>327</v>
      </c>
      <c r="G243" s="6" t="s">
        <v>328</v>
      </c>
      <c r="H243" s="48" t="s">
        <v>15</v>
      </c>
      <c r="I243" s="48" t="s">
        <v>16</v>
      </c>
      <c r="J243" s="48" t="s">
        <v>17</v>
      </c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1:27" s="5" customFormat="1" ht="15" customHeight="1" x14ac:dyDescent="0.25">
      <c r="A244" s="59">
        <v>236</v>
      </c>
      <c r="B244" s="6">
        <v>3499</v>
      </c>
      <c r="C244" s="7">
        <v>43266</v>
      </c>
      <c r="D244" s="8" t="s">
        <v>332</v>
      </c>
      <c r="E244" s="8" t="s">
        <v>326</v>
      </c>
      <c r="F244" s="6" t="s">
        <v>327</v>
      </c>
      <c r="G244" s="6" t="s">
        <v>328</v>
      </c>
      <c r="H244" s="48" t="s">
        <v>15</v>
      </c>
      <c r="I244" s="48" t="s">
        <v>16</v>
      </c>
      <c r="J244" s="48" t="s">
        <v>17</v>
      </c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1:27" s="5" customFormat="1" ht="15" customHeight="1" x14ac:dyDescent="0.25">
      <c r="A245" s="59">
        <v>237</v>
      </c>
      <c r="B245" s="6">
        <v>3499</v>
      </c>
      <c r="C245" s="7">
        <v>43266</v>
      </c>
      <c r="D245" s="8" t="s">
        <v>333</v>
      </c>
      <c r="E245" s="8" t="s">
        <v>326</v>
      </c>
      <c r="F245" s="6" t="s">
        <v>327</v>
      </c>
      <c r="G245" s="6" t="s">
        <v>328</v>
      </c>
      <c r="H245" s="48" t="s">
        <v>15</v>
      </c>
      <c r="I245" s="48" t="s">
        <v>16</v>
      </c>
      <c r="J245" s="48" t="s">
        <v>17</v>
      </c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1:27" s="5" customFormat="1" ht="15" customHeight="1" x14ac:dyDescent="0.25">
      <c r="A246" s="59">
        <v>238</v>
      </c>
      <c r="B246" s="6">
        <v>3499</v>
      </c>
      <c r="C246" s="7">
        <v>43266</v>
      </c>
      <c r="D246" s="8" t="s">
        <v>334</v>
      </c>
      <c r="E246" s="8" t="s">
        <v>326</v>
      </c>
      <c r="F246" s="6" t="s">
        <v>327</v>
      </c>
      <c r="G246" s="6" t="s">
        <v>328</v>
      </c>
      <c r="H246" s="48" t="s">
        <v>15</v>
      </c>
      <c r="I246" s="48" t="s">
        <v>16</v>
      </c>
      <c r="J246" s="48" t="s">
        <v>17</v>
      </c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1:27" s="5" customFormat="1" ht="15" customHeight="1" x14ac:dyDescent="0.25">
      <c r="A247" s="59">
        <v>239</v>
      </c>
      <c r="B247" s="6">
        <v>6481</v>
      </c>
      <c r="C247" s="7">
        <v>43390</v>
      </c>
      <c r="D247" s="8" t="s">
        <v>335</v>
      </c>
      <c r="E247" s="8" t="s">
        <v>336</v>
      </c>
      <c r="F247" s="6">
        <v>5246</v>
      </c>
      <c r="G247" s="6" t="s">
        <v>337</v>
      </c>
      <c r="H247" s="48" t="s">
        <v>23</v>
      </c>
      <c r="I247" s="48" t="s">
        <v>16</v>
      </c>
      <c r="J247" s="48" t="s">
        <v>17</v>
      </c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1:27" s="5" customFormat="1" ht="15" customHeight="1" x14ac:dyDescent="0.25">
      <c r="A248" s="59">
        <v>240</v>
      </c>
      <c r="B248" s="6">
        <v>3271</v>
      </c>
      <c r="C248" s="11">
        <v>43258</v>
      </c>
      <c r="D248" s="8" t="s">
        <v>338</v>
      </c>
      <c r="E248" s="8" t="s">
        <v>87</v>
      </c>
      <c r="F248" s="6">
        <v>4584</v>
      </c>
      <c r="G248" s="6" t="s">
        <v>339</v>
      </c>
      <c r="H248" s="51" t="s">
        <v>23</v>
      </c>
      <c r="I248" s="51" t="s">
        <v>16</v>
      </c>
      <c r="J248" s="51" t="s">
        <v>17</v>
      </c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1:27" s="5" customFormat="1" ht="15" customHeight="1" x14ac:dyDescent="0.25">
      <c r="A249" s="59">
        <v>241</v>
      </c>
      <c r="B249" s="6">
        <v>3271</v>
      </c>
      <c r="C249" s="11">
        <v>43258</v>
      </c>
      <c r="D249" s="8" t="s">
        <v>340</v>
      </c>
      <c r="E249" s="8" t="s">
        <v>87</v>
      </c>
      <c r="F249" s="6">
        <v>4584</v>
      </c>
      <c r="G249" s="6" t="s">
        <v>339</v>
      </c>
      <c r="H249" s="51" t="s">
        <v>23</v>
      </c>
      <c r="I249" s="51" t="s">
        <v>16</v>
      </c>
      <c r="J249" s="51" t="s">
        <v>17</v>
      </c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1:27" s="5" customFormat="1" ht="15" customHeight="1" x14ac:dyDescent="0.25">
      <c r="A250" s="59">
        <v>242</v>
      </c>
      <c r="B250" s="6">
        <v>3134</v>
      </c>
      <c r="C250" s="7">
        <v>43251</v>
      </c>
      <c r="D250" s="8" t="s">
        <v>102</v>
      </c>
      <c r="E250" s="8" t="s">
        <v>341</v>
      </c>
      <c r="F250" s="6">
        <v>66</v>
      </c>
      <c r="G250" s="6" t="s">
        <v>342</v>
      </c>
      <c r="H250" s="48" t="s">
        <v>74</v>
      </c>
      <c r="I250" s="48" t="s">
        <v>16</v>
      </c>
      <c r="J250" s="48" t="s">
        <v>17</v>
      </c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1:27" s="5" customFormat="1" ht="15" customHeight="1" x14ac:dyDescent="0.25">
      <c r="A251" s="59">
        <v>243</v>
      </c>
      <c r="B251" s="6">
        <v>3134</v>
      </c>
      <c r="C251" s="7">
        <v>43251</v>
      </c>
      <c r="D251" s="8" t="s">
        <v>106</v>
      </c>
      <c r="E251" s="8" t="s">
        <v>341</v>
      </c>
      <c r="F251" s="6">
        <v>66</v>
      </c>
      <c r="G251" s="6" t="s">
        <v>342</v>
      </c>
      <c r="H251" s="48" t="s">
        <v>74</v>
      </c>
      <c r="I251" s="48" t="s">
        <v>16</v>
      </c>
      <c r="J251" s="48" t="s">
        <v>17</v>
      </c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1:27" s="5" customFormat="1" ht="15" customHeight="1" x14ac:dyDescent="0.25">
      <c r="A252" s="59">
        <v>244</v>
      </c>
      <c r="B252" s="6">
        <v>1465</v>
      </c>
      <c r="C252" s="12">
        <v>43166</v>
      </c>
      <c r="D252" s="8" t="s">
        <v>343</v>
      </c>
      <c r="E252" s="8" t="s">
        <v>87</v>
      </c>
      <c r="F252" s="6">
        <v>3571</v>
      </c>
      <c r="G252" s="6" t="s">
        <v>344</v>
      </c>
      <c r="H252" s="48" t="s">
        <v>23</v>
      </c>
      <c r="I252" s="48" t="s">
        <v>16</v>
      </c>
      <c r="J252" s="48" t="s">
        <v>17</v>
      </c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1:27" s="5" customFormat="1" ht="15" customHeight="1" x14ac:dyDescent="0.25">
      <c r="A253" s="59">
        <v>245</v>
      </c>
      <c r="B253" s="6">
        <v>1465</v>
      </c>
      <c r="C253" s="12">
        <v>43166</v>
      </c>
      <c r="D253" s="8" t="s">
        <v>345</v>
      </c>
      <c r="E253" s="8" t="s">
        <v>87</v>
      </c>
      <c r="F253" s="6">
        <v>3571</v>
      </c>
      <c r="G253" s="6" t="s">
        <v>344</v>
      </c>
      <c r="H253" s="48" t="s">
        <v>23</v>
      </c>
      <c r="I253" s="48" t="s">
        <v>16</v>
      </c>
      <c r="J253" s="48" t="s">
        <v>17</v>
      </c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1:27" s="5" customFormat="1" ht="15" customHeight="1" x14ac:dyDescent="0.25">
      <c r="A254" s="59">
        <v>246</v>
      </c>
      <c r="B254" s="6">
        <v>1465</v>
      </c>
      <c r="C254" s="12">
        <v>43166</v>
      </c>
      <c r="D254" s="8" t="s">
        <v>346</v>
      </c>
      <c r="E254" s="8" t="s">
        <v>87</v>
      </c>
      <c r="F254" s="6">
        <v>3571</v>
      </c>
      <c r="G254" s="6" t="s">
        <v>344</v>
      </c>
      <c r="H254" s="48" t="s">
        <v>23</v>
      </c>
      <c r="I254" s="48" t="s">
        <v>16</v>
      </c>
      <c r="J254" s="48" t="s">
        <v>17</v>
      </c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1:27" s="5" customFormat="1" ht="12.75" x14ac:dyDescent="0.25">
      <c r="A255" s="59">
        <v>247</v>
      </c>
      <c r="B255" s="6">
        <v>5039</v>
      </c>
      <c r="C255" s="13">
        <v>42957</v>
      </c>
      <c r="D255" s="8" t="s">
        <v>347</v>
      </c>
      <c r="E255" s="8" t="s">
        <v>348</v>
      </c>
      <c r="F255" s="6">
        <v>321</v>
      </c>
      <c r="G255" s="6" t="s">
        <v>349</v>
      </c>
      <c r="H255" s="48" t="s">
        <v>136</v>
      </c>
      <c r="I255" s="48" t="s">
        <v>16</v>
      </c>
      <c r="J255" s="48" t="s">
        <v>17</v>
      </c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1:27" s="5" customFormat="1" ht="15.75" customHeight="1" x14ac:dyDescent="0.25">
      <c r="A256" s="59">
        <v>248</v>
      </c>
      <c r="B256" s="6">
        <v>4300</v>
      </c>
      <c r="C256" s="13">
        <v>42927</v>
      </c>
      <c r="D256" s="14" t="s">
        <v>350</v>
      </c>
      <c r="E256" s="8" t="s">
        <v>351</v>
      </c>
      <c r="F256" s="6" t="s">
        <v>352</v>
      </c>
      <c r="G256" s="6" t="s">
        <v>353</v>
      </c>
      <c r="H256" s="48" t="s">
        <v>23</v>
      </c>
      <c r="I256" s="48" t="s">
        <v>16</v>
      </c>
      <c r="J256" s="48" t="s">
        <v>17</v>
      </c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1:27" s="5" customFormat="1" ht="15.75" customHeight="1" x14ac:dyDescent="0.25">
      <c r="A257" s="59">
        <v>249</v>
      </c>
      <c r="B257" s="6">
        <v>4300</v>
      </c>
      <c r="C257" s="13">
        <v>42927</v>
      </c>
      <c r="D257" s="14" t="s">
        <v>354</v>
      </c>
      <c r="E257" s="8" t="s">
        <v>351</v>
      </c>
      <c r="F257" s="6" t="s">
        <v>352</v>
      </c>
      <c r="G257" s="6" t="s">
        <v>353</v>
      </c>
      <c r="H257" s="48" t="s">
        <v>23</v>
      </c>
      <c r="I257" s="48" t="s">
        <v>16</v>
      </c>
      <c r="J257" s="48" t="s">
        <v>17</v>
      </c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1:27" s="5" customFormat="1" ht="15.75" customHeight="1" x14ac:dyDescent="0.25">
      <c r="A258" s="59">
        <v>250</v>
      </c>
      <c r="B258" s="6">
        <v>4300</v>
      </c>
      <c r="C258" s="13">
        <v>42927</v>
      </c>
      <c r="D258" s="14" t="s">
        <v>355</v>
      </c>
      <c r="E258" s="8" t="s">
        <v>351</v>
      </c>
      <c r="F258" s="6" t="s">
        <v>352</v>
      </c>
      <c r="G258" s="6" t="s">
        <v>353</v>
      </c>
      <c r="H258" s="48" t="s">
        <v>23</v>
      </c>
      <c r="I258" s="48" t="s">
        <v>16</v>
      </c>
      <c r="J258" s="48" t="s">
        <v>17</v>
      </c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1:27" s="5" customFormat="1" ht="15.75" customHeight="1" x14ac:dyDescent="0.25">
      <c r="A259" s="59">
        <v>251</v>
      </c>
      <c r="B259" s="6">
        <v>4300</v>
      </c>
      <c r="C259" s="13">
        <v>42927</v>
      </c>
      <c r="D259" s="14" t="s">
        <v>356</v>
      </c>
      <c r="E259" s="8" t="s">
        <v>351</v>
      </c>
      <c r="F259" s="6" t="s">
        <v>352</v>
      </c>
      <c r="G259" s="6" t="s">
        <v>353</v>
      </c>
      <c r="H259" s="48" t="s">
        <v>23</v>
      </c>
      <c r="I259" s="48" t="s">
        <v>16</v>
      </c>
      <c r="J259" s="48" t="s">
        <v>17</v>
      </c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1:27" s="5" customFormat="1" ht="15.75" customHeight="1" x14ac:dyDescent="0.25">
      <c r="A260" s="59">
        <v>252</v>
      </c>
      <c r="B260" s="6">
        <v>4300</v>
      </c>
      <c r="C260" s="13">
        <v>42927</v>
      </c>
      <c r="D260" s="14" t="s">
        <v>357</v>
      </c>
      <c r="E260" s="8" t="s">
        <v>351</v>
      </c>
      <c r="F260" s="6" t="s">
        <v>352</v>
      </c>
      <c r="G260" s="6" t="s">
        <v>353</v>
      </c>
      <c r="H260" s="48" t="s">
        <v>23</v>
      </c>
      <c r="I260" s="48" t="s">
        <v>16</v>
      </c>
      <c r="J260" s="48" t="s">
        <v>17</v>
      </c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1:27" s="5" customFormat="1" ht="15.75" customHeight="1" x14ac:dyDescent="0.25">
      <c r="A261" s="59">
        <v>253</v>
      </c>
      <c r="B261" s="6">
        <v>4300</v>
      </c>
      <c r="C261" s="13">
        <v>42927</v>
      </c>
      <c r="D261" s="14" t="s">
        <v>358</v>
      </c>
      <c r="E261" s="8" t="s">
        <v>351</v>
      </c>
      <c r="F261" s="6" t="s">
        <v>352</v>
      </c>
      <c r="G261" s="6" t="s">
        <v>353</v>
      </c>
      <c r="H261" s="48" t="s">
        <v>23</v>
      </c>
      <c r="I261" s="48" t="s">
        <v>16</v>
      </c>
      <c r="J261" s="48" t="s">
        <v>17</v>
      </c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1:27" s="5" customFormat="1" ht="15.75" customHeight="1" x14ac:dyDescent="0.25">
      <c r="A262" s="59">
        <v>254</v>
      </c>
      <c r="B262" s="6">
        <v>4300</v>
      </c>
      <c r="C262" s="13">
        <v>42927</v>
      </c>
      <c r="D262" s="14" t="s">
        <v>359</v>
      </c>
      <c r="E262" s="8" t="s">
        <v>351</v>
      </c>
      <c r="F262" s="6" t="s">
        <v>352</v>
      </c>
      <c r="G262" s="6" t="s">
        <v>353</v>
      </c>
      <c r="H262" s="48" t="s">
        <v>23</v>
      </c>
      <c r="I262" s="48" t="s">
        <v>16</v>
      </c>
      <c r="J262" s="48" t="s">
        <v>17</v>
      </c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1:27" s="5" customFormat="1" ht="15.75" customHeight="1" x14ac:dyDescent="0.25">
      <c r="A263" s="59">
        <v>255</v>
      </c>
      <c r="B263" s="6">
        <v>81</v>
      </c>
      <c r="C263" s="13">
        <v>42744</v>
      </c>
      <c r="D263" s="8" t="s">
        <v>85</v>
      </c>
      <c r="E263" s="8" t="s">
        <v>360</v>
      </c>
      <c r="F263" s="6" t="s">
        <v>361</v>
      </c>
      <c r="G263" s="6" t="s">
        <v>362</v>
      </c>
      <c r="H263" s="48" t="s">
        <v>15</v>
      </c>
      <c r="I263" s="48" t="s">
        <v>16</v>
      </c>
      <c r="J263" s="48" t="s">
        <v>17</v>
      </c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1:27" s="5" customFormat="1" ht="15.75" customHeight="1" x14ac:dyDescent="0.25">
      <c r="A264" s="59">
        <v>256</v>
      </c>
      <c r="B264" s="6">
        <v>81</v>
      </c>
      <c r="C264" s="13">
        <v>42744</v>
      </c>
      <c r="D264" s="8" t="s">
        <v>363</v>
      </c>
      <c r="E264" s="8" t="s">
        <v>360</v>
      </c>
      <c r="F264" s="6" t="s">
        <v>361</v>
      </c>
      <c r="G264" s="6" t="s">
        <v>362</v>
      </c>
      <c r="H264" s="48" t="s">
        <v>15</v>
      </c>
      <c r="I264" s="48" t="s">
        <v>16</v>
      </c>
      <c r="J264" s="48" t="s">
        <v>17</v>
      </c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1:27" s="5" customFormat="1" ht="15.75" customHeight="1" x14ac:dyDescent="0.25">
      <c r="A265" s="59">
        <v>257</v>
      </c>
      <c r="B265" s="6">
        <v>81</v>
      </c>
      <c r="C265" s="13">
        <v>42744</v>
      </c>
      <c r="D265" s="8" t="s">
        <v>106</v>
      </c>
      <c r="E265" s="8" t="s">
        <v>360</v>
      </c>
      <c r="F265" s="6" t="s">
        <v>361</v>
      </c>
      <c r="G265" s="6" t="s">
        <v>362</v>
      </c>
      <c r="H265" s="48" t="s">
        <v>15</v>
      </c>
      <c r="I265" s="48" t="s">
        <v>16</v>
      </c>
      <c r="J265" s="48" t="s">
        <v>17</v>
      </c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1:27" s="5" customFormat="1" ht="15.75" customHeight="1" x14ac:dyDescent="0.25">
      <c r="A266" s="59">
        <v>258</v>
      </c>
      <c r="B266" s="6">
        <v>76</v>
      </c>
      <c r="C266" s="13">
        <v>42744</v>
      </c>
      <c r="D266" s="8" t="s">
        <v>85</v>
      </c>
      <c r="E266" s="8" t="s">
        <v>364</v>
      </c>
      <c r="F266" s="6" t="s">
        <v>365</v>
      </c>
      <c r="G266" s="6" t="s">
        <v>366</v>
      </c>
      <c r="H266" s="51" t="s">
        <v>15</v>
      </c>
      <c r="I266" s="51" t="s">
        <v>16</v>
      </c>
      <c r="J266" s="48" t="s">
        <v>17</v>
      </c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1:27" s="5" customFormat="1" ht="15.75" customHeight="1" x14ac:dyDescent="0.25">
      <c r="A267" s="59">
        <v>259</v>
      </c>
      <c r="B267" s="6">
        <v>76</v>
      </c>
      <c r="C267" s="13">
        <v>42744</v>
      </c>
      <c r="D267" s="8" t="s">
        <v>367</v>
      </c>
      <c r="E267" s="8" t="s">
        <v>364</v>
      </c>
      <c r="F267" s="6" t="s">
        <v>365</v>
      </c>
      <c r="G267" s="6" t="s">
        <v>366</v>
      </c>
      <c r="H267" s="51" t="s">
        <v>15</v>
      </c>
      <c r="I267" s="51" t="s">
        <v>16</v>
      </c>
      <c r="J267" s="48" t="s">
        <v>17</v>
      </c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1:27" s="5" customFormat="1" ht="15.75" customHeight="1" x14ac:dyDescent="0.25">
      <c r="A268" s="59">
        <v>260</v>
      </c>
      <c r="B268" s="6">
        <v>76</v>
      </c>
      <c r="C268" s="13">
        <v>42744</v>
      </c>
      <c r="D268" s="8" t="s">
        <v>106</v>
      </c>
      <c r="E268" s="8" t="s">
        <v>364</v>
      </c>
      <c r="F268" s="6" t="s">
        <v>365</v>
      </c>
      <c r="G268" s="6" t="s">
        <v>366</v>
      </c>
      <c r="H268" s="51" t="s">
        <v>15</v>
      </c>
      <c r="I268" s="51" t="s">
        <v>16</v>
      </c>
      <c r="J268" s="48" t="s">
        <v>17</v>
      </c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1:27" s="5" customFormat="1" ht="15.75" customHeight="1" x14ac:dyDescent="0.25">
      <c r="A269" s="59">
        <v>261</v>
      </c>
      <c r="B269" s="6">
        <v>74</v>
      </c>
      <c r="C269" s="13">
        <v>42744</v>
      </c>
      <c r="D269" s="8" t="s">
        <v>85</v>
      </c>
      <c r="E269" s="8" t="s">
        <v>308</v>
      </c>
      <c r="F269" s="6" t="s">
        <v>370</v>
      </c>
      <c r="G269" s="6" t="s">
        <v>371</v>
      </c>
      <c r="H269" s="48" t="s">
        <v>15</v>
      </c>
      <c r="I269" s="48" t="s">
        <v>16</v>
      </c>
      <c r="J269" s="48" t="s">
        <v>17</v>
      </c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1:27" s="5" customFormat="1" ht="12.75" x14ac:dyDescent="0.25">
      <c r="A270" s="59">
        <v>262</v>
      </c>
      <c r="B270" s="6">
        <v>3584</v>
      </c>
      <c r="C270" s="12">
        <v>42557</v>
      </c>
      <c r="D270" s="16" t="s">
        <v>372</v>
      </c>
      <c r="E270" s="8" t="s">
        <v>373</v>
      </c>
      <c r="F270" s="6">
        <v>1646</v>
      </c>
      <c r="G270" s="6" t="s">
        <v>374</v>
      </c>
      <c r="H270" s="48" t="s">
        <v>23</v>
      </c>
      <c r="I270" s="48" t="s">
        <v>244</v>
      </c>
      <c r="J270" s="48" t="s">
        <v>17</v>
      </c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1:27" s="5" customFormat="1" ht="12.75" x14ac:dyDescent="0.25">
      <c r="A271" s="59">
        <v>263</v>
      </c>
      <c r="B271" s="6">
        <v>3584</v>
      </c>
      <c r="C271" s="12">
        <v>42557</v>
      </c>
      <c r="D271" s="16" t="s">
        <v>375</v>
      </c>
      <c r="E271" s="8" t="s">
        <v>373</v>
      </c>
      <c r="F271" s="6">
        <v>1646</v>
      </c>
      <c r="G271" s="6" t="s">
        <v>374</v>
      </c>
      <c r="H271" s="48" t="s">
        <v>23</v>
      </c>
      <c r="I271" s="48" t="s">
        <v>244</v>
      </c>
      <c r="J271" s="48" t="s">
        <v>17</v>
      </c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4" spans="2:2" x14ac:dyDescent="0.25">
      <c r="B274" s="26"/>
    </row>
    <row r="292" spans="7:7" x14ac:dyDescent="0.25">
      <c r="G292" t="s">
        <v>376</v>
      </c>
    </row>
  </sheetData>
  <autoFilter ref="A7:AB271"/>
  <mergeCells count="2">
    <mergeCell ref="A3:I3"/>
    <mergeCell ref="A4:E4"/>
  </mergeCells>
  <phoneticPr fontId="10" type="noConversion"/>
  <conditionalFormatting sqref="A3:A4">
    <cfRule type="expression" dxfId="62" priority="241" stopIfTrue="1">
      <formula>AND(COUNTIF($A:$A, A3)&gt;1,NOT(ISBLANK(A3)))</formula>
    </cfRule>
  </conditionalFormatting>
  <conditionalFormatting sqref="A4">
    <cfRule type="duplicateValues" dxfId="61" priority="142"/>
  </conditionalFormatting>
  <conditionalFormatting sqref="A4">
    <cfRule type="duplicateValues" dxfId="60" priority="143"/>
  </conditionalFormatting>
  <conditionalFormatting sqref="A4">
    <cfRule type="duplicateValues" dxfId="59" priority="144"/>
    <cfRule type="duplicateValues" dxfId="58" priority="145"/>
  </conditionalFormatting>
  <conditionalFormatting sqref="A4">
    <cfRule type="duplicateValues" dxfId="57" priority="146"/>
  </conditionalFormatting>
  <conditionalFormatting sqref="A4">
    <cfRule type="duplicateValues" dxfId="56" priority="147"/>
  </conditionalFormatting>
  <conditionalFormatting sqref="A4">
    <cfRule type="duplicateValues" dxfId="55" priority="148"/>
  </conditionalFormatting>
  <conditionalFormatting sqref="A4">
    <cfRule type="duplicateValues" dxfId="54" priority="149"/>
  </conditionalFormatting>
  <conditionalFormatting sqref="A4">
    <cfRule type="duplicateValues" dxfId="53" priority="150"/>
  </conditionalFormatting>
  <conditionalFormatting sqref="A4">
    <cfRule type="duplicateValues" dxfId="52" priority="151"/>
  </conditionalFormatting>
  <conditionalFormatting sqref="A4">
    <cfRule type="duplicateValues" dxfId="51" priority="152"/>
  </conditionalFormatting>
  <conditionalFormatting sqref="A4">
    <cfRule type="duplicateValues" dxfId="50" priority="153"/>
  </conditionalFormatting>
  <conditionalFormatting sqref="A4">
    <cfRule type="duplicateValues" dxfId="49" priority="154"/>
  </conditionalFormatting>
  <conditionalFormatting sqref="A4">
    <cfRule type="duplicateValues" dxfId="48" priority="155"/>
  </conditionalFormatting>
  <conditionalFormatting sqref="A4">
    <cfRule type="duplicateValues" dxfId="47" priority="156"/>
  </conditionalFormatting>
  <conditionalFormatting sqref="A4">
    <cfRule type="duplicateValues" dxfId="46" priority="157"/>
  </conditionalFormatting>
  <conditionalFormatting sqref="A4">
    <cfRule type="duplicateValues" dxfId="45" priority="158"/>
  </conditionalFormatting>
  <conditionalFormatting sqref="A4">
    <cfRule type="duplicateValues" dxfId="44" priority="159"/>
  </conditionalFormatting>
  <conditionalFormatting sqref="A4">
    <cfRule type="duplicateValues" dxfId="43" priority="160"/>
  </conditionalFormatting>
  <conditionalFormatting sqref="A4">
    <cfRule type="duplicateValues" dxfId="42" priority="161"/>
    <cfRule type="duplicateValues" dxfId="41" priority="162"/>
  </conditionalFormatting>
  <conditionalFormatting sqref="A4">
    <cfRule type="duplicateValues" dxfId="40" priority="163"/>
  </conditionalFormatting>
  <conditionalFormatting sqref="A4">
    <cfRule type="duplicateValues" dxfId="39" priority="164"/>
    <cfRule type="duplicateValues" dxfId="38" priority="165"/>
  </conditionalFormatting>
  <conditionalFormatting sqref="A4">
    <cfRule type="duplicateValues" dxfId="37" priority="166"/>
  </conditionalFormatting>
  <conditionalFormatting sqref="A4">
    <cfRule type="expression" dxfId="36" priority="167" stopIfTrue="1">
      <formula>#VALUE!</formula>
    </cfRule>
  </conditionalFormatting>
  <conditionalFormatting sqref="A4">
    <cfRule type="expression" dxfId="35" priority="168" stopIfTrue="1">
      <formula>#VALUE!</formula>
    </cfRule>
    <cfRule type="expression" dxfId="34" priority="169" stopIfTrue="1">
      <formula>#VALUE!</formula>
    </cfRule>
  </conditionalFormatting>
  <conditionalFormatting sqref="A4">
    <cfRule type="duplicateValues" dxfId="33" priority="174"/>
  </conditionalFormatting>
  <conditionalFormatting sqref="A3">
    <cfRule type="duplicateValues" dxfId="32" priority="1"/>
  </conditionalFormatting>
  <conditionalFormatting sqref="A3">
    <cfRule type="duplicateValues" dxfId="31" priority="2"/>
  </conditionalFormatting>
  <conditionalFormatting sqref="A3">
    <cfRule type="duplicateValues" dxfId="30" priority="3"/>
    <cfRule type="duplicateValues" dxfId="29" priority="4"/>
  </conditionalFormatting>
  <conditionalFormatting sqref="A3">
    <cfRule type="duplicateValues" dxfId="28" priority="5"/>
  </conditionalFormatting>
  <conditionalFormatting sqref="A3">
    <cfRule type="duplicateValues" dxfId="27" priority="6"/>
  </conditionalFormatting>
  <conditionalFormatting sqref="A3">
    <cfRule type="duplicateValues" dxfId="26" priority="7"/>
  </conditionalFormatting>
  <conditionalFormatting sqref="A3">
    <cfRule type="duplicateValues" dxfId="25" priority="8"/>
  </conditionalFormatting>
  <conditionalFormatting sqref="A3">
    <cfRule type="duplicateValues" dxfId="24" priority="9"/>
  </conditionalFormatting>
  <conditionalFormatting sqref="A3">
    <cfRule type="duplicateValues" dxfId="23" priority="10"/>
  </conditionalFormatting>
  <conditionalFormatting sqref="A3">
    <cfRule type="duplicateValues" dxfId="22" priority="11"/>
  </conditionalFormatting>
  <conditionalFormatting sqref="A3">
    <cfRule type="duplicateValues" dxfId="21" priority="12"/>
  </conditionalFormatting>
  <conditionalFormatting sqref="A3">
    <cfRule type="duplicateValues" dxfId="20" priority="13"/>
  </conditionalFormatting>
  <conditionalFormatting sqref="A3">
    <cfRule type="duplicateValues" dxfId="19" priority="14"/>
  </conditionalFormatting>
  <conditionalFormatting sqref="A3">
    <cfRule type="duplicateValues" dxfId="18" priority="15"/>
  </conditionalFormatting>
  <conditionalFormatting sqref="A3">
    <cfRule type="duplicateValues" dxfId="17" priority="16"/>
  </conditionalFormatting>
  <conditionalFormatting sqref="A3">
    <cfRule type="duplicateValues" dxfId="16" priority="17"/>
  </conditionalFormatting>
  <conditionalFormatting sqref="A3">
    <cfRule type="duplicateValues" dxfId="15" priority="18"/>
  </conditionalFormatting>
  <conditionalFormatting sqref="A3">
    <cfRule type="duplicateValues" dxfId="14" priority="19"/>
  </conditionalFormatting>
  <conditionalFormatting sqref="A3">
    <cfRule type="duplicateValues" dxfId="13" priority="20"/>
    <cfRule type="duplicateValues" dxfId="12" priority="21"/>
  </conditionalFormatting>
  <conditionalFormatting sqref="A3">
    <cfRule type="duplicateValues" dxfId="11" priority="22"/>
  </conditionalFormatting>
  <conditionalFormatting sqref="A3">
    <cfRule type="duplicateValues" dxfId="10" priority="23"/>
    <cfRule type="duplicateValues" dxfId="9" priority="24"/>
  </conditionalFormatting>
  <conditionalFormatting sqref="A3">
    <cfRule type="duplicateValues" dxfId="8" priority="25"/>
  </conditionalFormatting>
  <conditionalFormatting sqref="A3">
    <cfRule type="expression" dxfId="7" priority="26" stopIfTrue="1">
      <formula>#VALUE!</formula>
    </cfRule>
  </conditionalFormatting>
  <conditionalFormatting sqref="A3">
    <cfRule type="expression" dxfId="6" priority="27" stopIfTrue="1">
      <formula>#VALUE!</formula>
    </cfRule>
    <cfRule type="expression" dxfId="5" priority="28" stopIfTrue="1">
      <formula>#VALUE!</formula>
    </cfRule>
  </conditionalFormatting>
  <conditionalFormatting sqref="A3">
    <cfRule type="duplicateValues" dxfId="4" priority="29"/>
  </conditionalFormatting>
  <conditionalFormatting sqref="A3:A4">
    <cfRule type="expression" dxfId="3" priority="562" stopIfTrue="1">
      <formula>AND(COUNTIF($A$1:$A$248, A3)&gt;1,NOT(ISBLANK(A3)))</formula>
    </cfRule>
  </conditionalFormatting>
  <conditionalFormatting sqref="A3:A4">
    <cfRule type="expression" dxfId="2" priority="563" stopIfTrue="1">
      <formula>AND(COUNTIF($A$3070:$A$3138, A3)+COUNTIF($A$1:$A$269, A3)+COUNTIF($A$511:$A$744, A3)+COUNTIF($A$1105:$A$1244, A3)+COUNTIF($A$2791:$A$2859, A3)+COUNTIF($A$1246:$A$1273, A3)+COUNTIF($A$746:$A$924, A3)+COUNTIF($A$1556:$A$1885, A3)+COUNTIF($A$2737:$A$2784, A3)+COUNTIF($A$3231:$A$3283, A3)+COUNTIF($A$3140:$A$3153, A3)+COUNTIF($A$3228:$A$3229, A3)+COUNTIF($A$308:$A$390, A3)+COUNTIF($A$1938:$A$2014, A3)+COUNTIF($A$1363:$A$1554, A3)+COUNTIF($A$926:$A$931, A3)+COUNTIF($A$2915:$A$3065, A3)+COUNTIF($A$2462:$A$2543, A3)+COUNTIF($A$1887:$A$1936, A3)+COUNTIF($A$392:$A$509, A3)+COUNTIF($A$2635:$A$2639, A3)+COUNTIF($A$933:$A$1103, A3)+COUNTIF($A$2861:$A$2913, A3)+COUNTIF($A$3067:$A$3068, A3)+COUNTIF($A$2786:$A$2789, A3)+COUNTIF($A$2687:$A$2706, A3)+COUNTIF($A$270:$A$306, A3)+COUNTIF($A$2545:$A$2633, A3)+COUNTIF($A$2016:$A$2156, A3)+COUNTIF($A$2158:$A$2460, A3)+COUNTIF(#REF!, A3)+COUNTIF($A$2708:$A$2735, A3)+COUNTIF($A$3155:$A$3226, A3)+COUNTIF($A$1334:$A$1361, A3)+COUNTIF($A$2641:$A$2685, A3)+COUNTIF($A$1275:$A$1332, A3)&gt;1,NOT(ISBLANK(A3)))</formula>
    </cfRule>
  </conditionalFormatting>
  <conditionalFormatting sqref="A3:A4">
    <cfRule type="expression" dxfId="1" priority="564" stopIfTrue="1">
      <formula>AND(COUNTIF($A$2915:$A$3065, A3)+COUNTIF($A$1363:$A$1885, A3)+COUNTIF($A$1:$A$269, A3)+COUNTIF($A$926:$A$931, A3)+COUNTIF($A$2462:$A$2543, A3)+COUNTIF($A$1887:$A$2014, A3)+COUNTIF($A$392:$A$924, A3)+COUNTIF($A$2635:$A$2639, A3)+COUNTIF($A$933:$A$1273, A3)+COUNTIF($A$2861:$A$2913, A3)+COUNTIF($A$3067:$A$3153, A3)+COUNTIF($A$2786:$A$2859, A3)+COUNTIF($A$2687:$A$2706, A3)+COUNTIF($A$270:$A$390, A3)+COUNTIF($A$2545:$A$2633, A3)+COUNTIF($A$2016:$A$2156, A3)+COUNTIF($A$2158:$A$2460, A3)+COUNTIF(#REF!, A3)+COUNTIF($A$2708:$A$2784, A3)+COUNTIF($A$3155:$A$3283, A3)+COUNTIF($A$1334:$A$1361, A3)+COUNTIF($A$2641:$A$2685, A3)+COUNTIF($A$1275:$A$1332, A3)&gt;1,NOT(ISBLANK(A3)))</formula>
    </cfRule>
    <cfRule type="expression" dxfId="0" priority="565" stopIfTrue="1">
      <formula>AND(COUNTIF($A$2915:$A$3065, A3)+COUNTIF($A$1363:$A$1885, A3)+COUNTIF($A$1:$A$269, A3)+COUNTIF($A$926:$A$931, A3)+COUNTIF($A$2462:$A$2543, A3)+COUNTIF($A$1887:$A$2014, A3)+COUNTIF($A$392:$A$924, A3)+COUNTIF($A$2635:$A$2639, A3)+COUNTIF($A$933:$A$1273, A3)+COUNTIF($A$2861:$A$2913, A3)+COUNTIF($A$3067:$A$3153, A3)+COUNTIF($A$2786:$A$2859, A3)+COUNTIF($A$2687:$A$2706, A3)+COUNTIF($A$270:$A$390, A3)+COUNTIF($A$2545:$A$2633, A3)+COUNTIF($A$2016:$A$2156, A3)+COUNTIF($A$2158:$A$2460, A3)+COUNTIF(#REF!, A3)+COUNTIF($A$2708:$A$2784, A3)+COUNTIF($A$3155:$A$3283, A3)+COUNTIF($A$1334:$A$1361, A3)+COUNTIF($A$2641:$A$2685, A3)+COUNTIF($A$1275:$A$1332, A3)&gt;1,NOT(ISBLANK(A3)))</formula>
    </cfRule>
  </conditionalFormatting>
  <pageMargins left="0.7" right="0.7" top="0.75" bottom="0.75" header="0.3" footer="0.3"/>
  <pageSetup paperSize="281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1" sqref="C21"/>
    </sheetView>
  </sheetViews>
  <sheetFormatPr baseColWidth="10" defaultColWidth="10.71093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6" ma:contentTypeDescription="Crear nuevo documento." ma:contentTypeScope="" ma:versionID="9dfdf759b45ca9d4ec3fac8b3ea47c7a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8a5b217ca0d37e790c5116a2b1d87b1f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C07B33-563E-4ADA-9E7B-4B9DEF89A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8B37EF-AF13-40A2-8E04-D70825D43E37}">
  <ds:schemaRefs>
    <ds:schemaRef ds:uri="http://www.w3.org/XML/1998/namespace"/>
    <ds:schemaRef ds:uri="49ce5481-985f-4f5a-9d50-023785485f09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2f64ef51-88bf-44d5-88cc-59e17161f80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1BBE0DD-C559-4F32-A272-924CF603A4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Romina Angelica Ganga Alarcon</dc:creator>
  <cp:keywords/>
  <dc:description/>
  <cp:lastModifiedBy>Romina Angelica Ganga Alarcon</cp:lastModifiedBy>
  <cp:revision/>
  <dcterms:created xsi:type="dcterms:W3CDTF">2018-10-04T15:13:58Z</dcterms:created>
  <dcterms:modified xsi:type="dcterms:W3CDTF">2023-10-06T15:26:02Z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